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520" tabRatio="500" firstSheet="2" activeTab="5"/>
  </bookViews>
  <sheets>
    <sheet name="10U z scores CD44" sheetId="1" r:id="rId1"/>
    <sheet name="10U hit CD44" sheetId="2" r:id="rId2"/>
    <sheet name="10U hits lists CD44" sheetId="3" r:id="rId3"/>
    <sheet name="CD44 100U z scored" sheetId="4" r:id="rId4"/>
    <sheet name="CD44 100U hits" sheetId="5" r:id="rId5"/>
    <sheet name="CD44 100U hits lis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5" l="1"/>
  <c r="D25" i="5"/>
  <c r="D21" i="5"/>
  <c r="D19" i="5"/>
  <c r="D13" i="5"/>
  <c r="D10" i="5"/>
  <c r="D4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2" i="5"/>
  <c r="D3" i="5"/>
  <c r="D5" i="5"/>
  <c r="D6" i="5"/>
  <c r="D7" i="5"/>
  <c r="D8" i="5"/>
  <c r="D9" i="5"/>
  <c r="D11" i="5"/>
  <c r="D12" i="5"/>
  <c r="D14" i="5"/>
  <c r="D15" i="5"/>
  <c r="D16" i="5"/>
  <c r="D17" i="5"/>
  <c r="D18" i="5"/>
  <c r="D20" i="5"/>
  <c r="D22" i="5"/>
  <c r="D23" i="5"/>
  <c r="D24" i="5"/>
  <c r="D26" i="5"/>
  <c r="D27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J4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62" i="2"/>
  <c r="D13" i="2"/>
  <c r="D59" i="2"/>
  <c r="D27" i="2"/>
  <c r="D12" i="2"/>
  <c r="D8" i="2"/>
  <c r="D20" i="2"/>
  <c r="D31" i="2"/>
  <c r="D3" i="2"/>
  <c r="D14" i="2"/>
  <c r="D21" i="2"/>
  <c r="D52" i="2"/>
  <c r="D10" i="2"/>
  <c r="D51" i="2"/>
  <c r="D40" i="2"/>
  <c r="D17" i="2"/>
  <c r="D38" i="2"/>
  <c r="D42" i="2"/>
  <c r="D6" i="2"/>
  <c r="D34" i="2"/>
  <c r="D43" i="2"/>
  <c r="D9" i="2"/>
  <c r="D4" i="2"/>
  <c r="D65" i="2"/>
  <c r="D46" i="2"/>
  <c r="D22" i="2"/>
  <c r="D58" i="2"/>
  <c r="D48" i="2"/>
  <c r="D44" i="2"/>
  <c r="D54" i="2"/>
  <c r="D29" i="2"/>
  <c r="D5" i="2"/>
  <c r="D2" i="2"/>
  <c r="D7" i="2"/>
  <c r="D32" i="2"/>
  <c r="D37" i="2"/>
  <c r="D30" i="2"/>
  <c r="D50" i="2"/>
  <c r="D16" i="2"/>
  <c r="D49" i="2"/>
  <c r="D19" i="2"/>
  <c r="D11" i="2"/>
  <c r="D18" i="2"/>
  <c r="D55" i="2"/>
  <c r="D36" i="2"/>
  <c r="D63" i="2"/>
  <c r="D41" i="2"/>
  <c r="D39" i="2"/>
  <c r="D24" i="2"/>
  <c r="D53" i="2"/>
  <c r="D61" i="2"/>
  <c r="D23" i="2"/>
  <c r="D28" i="2"/>
  <c r="D47" i="2"/>
  <c r="D15" i="2"/>
  <c r="D60" i="2"/>
  <c r="D56" i="2"/>
  <c r="D33" i="2"/>
  <c r="D57" i="2"/>
  <c r="D45" i="2"/>
  <c r="D25" i="2"/>
  <c r="D35" i="2"/>
  <c r="D64" i="2"/>
  <c r="D26" i="2"/>
</calcChain>
</file>

<file path=xl/sharedStrings.xml><?xml version="1.0" encoding="utf-8"?>
<sst xmlns="http://schemas.openxmlformats.org/spreadsheetml/2006/main" count="12867" uniqueCount="1706">
  <si>
    <t>Well ID</t>
  </si>
  <si>
    <t>GeoMean Alexa 700-A of Amet+</t>
  </si>
  <si>
    <t>control 1</t>
  </si>
  <si>
    <t>shBptf.1</t>
  </si>
  <si>
    <t>B02</t>
  </si>
  <si>
    <t>shBptf.2</t>
  </si>
  <si>
    <t>B03</t>
  </si>
  <si>
    <t>shBptf.3</t>
  </si>
  <si>
    <t>B04</t>
  </si>
  <si>
    <t>shBptf.4</t>
  </si>
  <si>
    <t>B05</t>
  </si>
  <si>
    <t>shWhsc1.1</t>
  </si>
  <si>
    <t>B06</t>
  </si>
  <si>
    <t>shWhsc1.2</t>
  </si>
  <si>
    <t>B07</t>
  </si>
  <si>
    <t>shWhsc1.3</t>
  </si>
  <si>
    <t>B08</t>
  </si>
  <si>
    <t>shWhsc1.4</t>
  </si>
  <si>
    <t>B09</t>
  </si>
  <si>
    <t>shCd4.1</t>
  </si>
  <si>
    <t>B10</t>
  </si>
  <si>
    <t>B11</t>
  </si>
  <si>
    <t>shmll2.1</t>
  </si>
  <si>
    <t>C02</t>
  </si>
  <si>
    <t>shmll2.2</t>
  </si>
  <si>
    <t>C03</t>
  </si>
  <si>
    <t>shmll2.3</t>
  </si>
  <si>
    <t>C04</t>
  </si>
  <si>
    <t>shmll2.4</t>
  </si>
  <si>
    <t>C05</t>
  </si>
  <si>
    <t>shBrd8.1</t>
  </si>
  <si>
    <t>C06</t>
  </si>
  <si>
    <t>shBrd8.2</t>
  </si>
  <si>
    <t>C07</t>
  </si>
  <si>
    <t>shBrd8.3</t>
  </si>
  <si>
    <t>C08</t>
  </si>
  <si>
    <t>shBrd8.4</t>
  </si>
  <si>
    <t>C09</t>
  </si>
  <si>
    <t>shCd4.2</t>
  </si>
  <si>
    <t>C10</t>
  </si>
  <si>
    <t>C11</t>
  </si>
  <si>
    <t>shNcor1.1</t>
  </si>
  <si>
    <t>D02</t>
  </si>
  <si>
    <t>shNcor1.2</t>
  </si>
  <si>
    <t>D03</t>
  </si>
  <si>
    <t>shNcor1.3</t>
  </si>
  <si>
    <t>D04</t>
  </si>
  <si>
    <t>shNcor1.4</t>
  </si>
  <si>
    <t>D05</t>
  </si>
  <si>
    <t>shCxxcl.1</t>
  </si>
  <si>
    <t>D06</t>
  </si>
  <si>
    <t>shCxxcl.2</t>
  </si>
  <si>
    <t>D07</t>
  </si>
  <si>
    <t>shCxxcl.3</t>
  </si>
  <si>
    <t>D08</t>
  </si>
  <si>
    <t>shCxxcl.4</t>
  </si>
  <si>
    <t>D09</t>
  </si>
  <si>
    <t>shCd4.3</t>
  </si>
  <si>
    <t>D10</t>
  </si>
  <si>
    <t>D11</t>
  </si>
  <si>
    <t>shSmarca4.1</t>
  </si>
  <si>
    <t>E02</t>
  </si>
  <si>
    <t>shSmarca4.2</t>
  </si>
  <si>
    <t>E03</t>
  </si>
  <si>
    <t>shSmarca4.3</t>
  </si>
  <si>
    <t>E04</t>
  </si>
  <si>
    <t>shSmarca4.4</t>
  </si>
  <si>
    <t>E05</t>
  </si>
  <si>
    <t>shKlf2.1</t>
  </si>
  <si>
    <t>E06</t>
  </si>
  <si>
    <t>shKlf2.2</t>
  </si>
  <si>
    <t>E07</t>
  </si>
  <si>
    <t>shKlf2.3</t>
  </si>
  <si>
    <t>E08</t>
  </si>
  <si>
    <t>shKlf2.4</t>
  </si>
  <si>
    <t>E09</t>
  </si>
  <si>
    <t>shCd4.4</t>
  </si>
  <si>
    <t>E10</t>
  </si>
  <si>
    <t>E11</t>
  </si>
  <si>
    <t>shRunx3.1</t>
  </si>
  <si>
    <t>F02</t>
  </si>
  <si>
    <t>shRunx3.2</t>
  </si>
  <si>
    <t>F03</t>
  </si>
  <si>
    <t>shRunx3.3</t>
  </si>
  <si>
    <t>F04</t>
  </si>
  <si>
    <t>shSp140.1</t>
  </si>
  <si>
    <t>F06</t>
  </si>
  <si>
    <t>shSp140.2</t>
  </si>
  <si>
    <t>F07</t>
  </si>
  <si>
    <t>shSp140.3</t>
  </si>
  <si>
    <t>F08</t>
  </si>
  <si>
    <t>shSp140.4</t>
  </si>
  <si>
    <t>F09</t>
  </si>
  <si>
    <t>shSmarce1.1</t>
  </si>
  <si>
    <t>G02</t>
  </si>
  <si>
    <t>shSmarce1.2</t>
  </si>
  <si>
    <t>G03</t>
  </si>
  <si>
    <t>shSmarce1.3</t>
  </si>
  <si>
    <t>G04</t>
  </si>
  <si>
    <t>shSmarce1.4</t>
  </si>
  <si>
    <t>G05</t>
  </si>
  <si>
    <t>shWdr82.1</t>
  </si>
  <si>
    <t>G06</t>
  </si>
  <si>
    <t>shWdr82.2</t>
  </si>
  <si>
    <t>G07</t>
  </si>
  <si>
    <t>shWdr82.3</t>
  </si>
  <si>
    <t>G08</t>
  </si>
  <si>
    <t>shWdr82.4</t>
  </si>
  <si>
    <t>G09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</si>
  <si>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</si>
  <si>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</si>
  <si>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</si>
  <si>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</si>
  <si>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</si>
  <si>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</si>
  <si>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</si>
  <si>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</si>
  <si>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</si>
  <si>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</si>
  <si>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</si>
  <si>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</si>
  <si>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</si>
  <si>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</si>
  <si>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</si>
  <si>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</si>
  <si>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</si>
  <si>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</si>
  <si>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</si>
  <si>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</si>
  <si>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</si>
  <si>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</si>
  <si>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</si>
  <si>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</si>
  <si>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</si>
  <si>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</si>
  <si>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</si>
  <si>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</si>
  <si>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</si>
  <si>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</si>
  <si>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</si>
  <si>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</si>
  <si>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</si>
  <si>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</si>
  <si>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</si>
  <si>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</si>
  <si>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</si>
  <si>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</si>
  <si>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</si>
  <si>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</si>
  <si>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</si>
  <si>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</si>
  <si>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</si>
  <si>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</si>
  <si>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F05</t>
  </si>
  <si>
    <t>Hells.3</t>
  </si>
  <si>
    <t>Jarid2.4</t>
  </si>
  <si>
    <t>Ing3.3</t>
  </si>
  <si>
    <t>Ing2.3</t>
  </si>
  <si>
    <t>Hells.4</t>
  </si>
  <si>
    <t>F10</t>
  </si>
  <si>
    <t>Jhdm1d.4</t>
  </si>
  <si>
    <t>F11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</si>
  <si>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</si>
  <si>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</si>
  <si>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</si>
  <si>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</si>
  <si>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</si>
  <si>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</si>
  <si>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</si>
  <si>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</si>
  <si>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</si>
  <si>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G10</t>
  </si>
  <si>
    <t>Ing3.4</t>
  </si>
  <si>
    <t>G11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</si>
  <si>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</si>
  <si>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</si>
  <si>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</si>
  <si>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</si>
  <si>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</si>
  <si>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</si>
  <si>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</si>
  <si>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</si>
  <si>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</si>
  <si>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</si>
  <si>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</si>
  <si>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</si>
  <si>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</si>
  <si>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</si>
  <si>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</si>
  <si>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</si>
  <si>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</si>
  <si>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</si>
  <si>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</si>
  <si>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</si>
  <si>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</si>
  <si>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</si>
  <si>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</si>
  <si>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</si>
  <si>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</si>
  <si>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</si>
  <si>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</si>
  <si>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</si>
  <si>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</si>
  <si>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</si>
  <si>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</si>
  <si>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</si>
  <si>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</si>
  <si>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</si>
  <si>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</si>
  <si>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</si>
  <si>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</si>
  <si>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</si>
  <si>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</si>
  <si>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</si>
  <si>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</si>
  <si>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</si>
  <si>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</si>
  <si>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</si>
  <si>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</si>
  <si>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</si>
  <si>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</si>
  <si>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</si>
  <si>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</si>
  <si>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</si>
  <si>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</si>
  <si>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</si>
  <si>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</si>
  <si>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</si>
  <si>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</si>
  <si>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</si>
  <si>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</si>
  <si>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</si>
  <si>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</si>
  <si>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</si>
  <si>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</si>
  <si>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</si>
  <si>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</si>
  <si>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</si>
  <si>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</si>
  <si>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</si>
  <si>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</si>
  <si>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</si>
  <si>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</si>
  <si>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</si>
  <si>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</si>
  <si>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</si>
  <si>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</si>
  <si>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</si>
  <si>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</si>
  <si>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</si>
  <si>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</si>
  <si>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</si>
  <si>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</si>
  <si>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</si>
  <si>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</si>
  <si>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</si>
  <si>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</si>
  <si>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</si>
  <si>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</si>
  <si>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</si>
  <si>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</si>
  <si>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</si>
  <si>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</si>
  <si>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</si>
  <si>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</si>
  <si>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</si>
  <si>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</si>
  <si>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</si>
  <si>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</si>
  <si>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</si>
  <si>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</si>
  <si>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</si>
  <si>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</si>
  <si>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</si>
  <si>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</si>
  <si>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</si>
  <si>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</si>
  <si>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</si>
  <si>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</si>
  <si>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</si>
  <si>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</si>
  <si>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</si>
  <si>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</si>
  <si>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</si>
  <si>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</si>
  <si>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</si>
  <si>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</si>
  <si>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</si>
  <si>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</si>
  <si>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</si>
  <si>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</si>
  <si>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</si>
  <si>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</si>
  <si>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</si>
  <si>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</si>
  <si>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</si>
  <si>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</si>
  <si>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</si>
  <si>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</si>
  <si>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</si>
  <si>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</si>
  <si>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</si>
  <si>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</si>
  <si>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</si>
  <si>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</si>
  <si>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</si>
  <si>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</si>
  <si>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</si>
  <si>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</si>
  <si>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</si>
  <si>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</si>
  <si>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</si>
  <si>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</si>
  <si>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</si>
  <si>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</si>
  <si>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</si>
  <si>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</si>
  <si>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</si>
  <si>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</si>
  <si>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</si>
  <si>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</si>
  <si>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</si>
  <si>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</si>
  <si>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</si>
  <si>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</si>
  <si>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</si>
  <si>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</si>
  <si>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</si>
  <si>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</si>
  <si>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</si>
  <si>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</si>
  <si>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</si>
  <si>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</si>
  <si>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</si>
  <si>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</si>
  <si>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</si>
  <si>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</si>
  <si>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</si>
  <si>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</si>
  <si>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</si>
  <si>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</si>
  <si>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</si>
  <si>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</si>
  <si>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</si>
  <si>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</si>
  <si>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</si>
  <si>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</si>
  <si>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</si>
  <si>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</si>
  <si>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</si>
  <si>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</si>
  <si>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</si>
  <si>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</si>
  <si>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</si>
  <si>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</si>
  <si>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</si>
  <si>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</si>
  <si>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</si>
  <si>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</si>
  <si>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</si>
  <si>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</si>
  <si>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</si>
  <si>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</si>
  <si>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</si>
  <si>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</si>
  <si>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</si>
  <si>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</si>
  <si>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</si>
  <si>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</si>
  <si>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</si>
  <si>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</si>
  <si>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</si>
  <si>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</si>
  <si>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</si>
  <si>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</si>
  <si>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</si>
  <si>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</si>
  <si>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</si>
  <si>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</si>
  <si>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</si>
  <si>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</si>
  <si>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</si>
  <si>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</si>
  <si>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</si>
  <si>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</si>
  <si>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</si>
  <si>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</si>
  <si>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</si>
  <si>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</si>
  <si>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</si>
  <si>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</si>
  <si>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</si>
  <si>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</si>
  <si>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</si>
  <si>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</si>
  <si>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</si>
  <si>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</si>
  <si>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</si>
  <si>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</si>
  <si>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</si>
  <si>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</si>
  <si>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</si>
  <si>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</si>
  <si>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</si>
  <si>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</si>
  <si>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</si>
  <si>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</si>
  <si>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</si>
  <si>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</si>
  <si>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</si>
  <si>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</si>
  <si>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</si>
  <si>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</si>
  <si>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</si>
  <si>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</si>
  <si>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</si>
  <si>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</si>
  <si>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</si>
  <si>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</si>
  <si>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</si>
  <si>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</si>
  <si>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</si>
  <si>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</si>
  <si>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</si>
  <si>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</si>
  <si>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</si>
  <si>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</si>
  <si>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</si>
  <si>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</si>
  <si>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</si>
  <si>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</si>
  <si>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</si>
  <si>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</si>
  <si>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</si>
  <si>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</si>
  <si>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</si>
  <si>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</si>
  <si>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</si>
  <si>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</si>
  <si>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</si>
  <si>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</si>
  <si>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</si>
  <si>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</si>
  <si>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</si>
  <si>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</si>
  <si>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</si>
  <si>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</si>
  <si>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</si>
  <si>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</si>
  <si>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</si>
  <si>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</si>
  <si>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</si>
  <si>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</si>
  <si>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</si>
  <si>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</si>
  <si>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</si>
  <si>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</si>
  <si>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</si>
  <si>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</si>
  <si>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</si>
  <si>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</si>
  <si>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</si>
  <si>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</si>
  <si>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</si>
  <si>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</si>
  <si>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</si>
  <si>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</si>
  <si>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</si>
  <si>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</si>
  <si>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</si>
  <si>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</si>
  <si>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</si>
  <si>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</si>
  <si>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</si>
  <si>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</si>
  <si>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</si>
  <si>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</si>
  <si>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</si>
  <si>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</si>
  <si>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</si>
  <si>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</si>
  <si>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</si>
  <si>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</si>
  <si>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</si>
  <si>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</si>
  <si>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</si>
  <si>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</si>
  <si>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</si>
  <si>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</si>
  <si>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</si>
  <si>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</si>
  <si>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</si>
  <si>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</si>
  <si>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</si>
  <si>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</si>
  <si>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</si>
  <si>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</si>
  <si>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</si>
  <si>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</si>
  <si>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</si>
  <si>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</si>
  <si>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</si>
  <si>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</si>
  <si>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</si>
  <si>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</si>
  <si>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</si>
  <si>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</si>
  <si>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</si>
  <si>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</si>
  <si>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</si>
  <si>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</si>
  <si>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</si>
  <si>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</si>
  <si>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</si>
  <si>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</si>
  <si>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</si>
  <si>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</si>
  <si>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</si>
  <si>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</si>
  <si>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</si>
  <si>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</si>
  <si>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</si>
  <si>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</si>
  <si>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</si>
  <si>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</si>
  <si>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</si>
  <si>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</si>
  <si>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</si>
  <si>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</si>
  <si>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</si>
  <si>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</si>
  <si>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</si>
  <si>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</si>
  <si>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</si>
  <si>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2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</si>
  <si>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</si>
  <si>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</si>
  <si>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</si>
  <si>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</si>
  <si>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</si>
  <si>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</si>
  <si>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</si>
  <si>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</si>
  <si>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</si>
  <si>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</si>
  <si>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</si>
  <si>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</si>
  <si>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</si>
  <si>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</si>
  <si>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</si>
  <si>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</si>
  <si>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</si>
  <si>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</si>
  <si>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</si>
  <si>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</si>
  <si>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</si>
  <si>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</si>
  <si>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</si>
  <si>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</si>
  <si>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</si>
  <si>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</si>
  <si>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</si>
  <si>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</si>
  <si>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</si>
  <si>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</si>
  <si>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</si>
  <si>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</si>
  <si>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</si>
  <si>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</si>
  <si>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</si>
  <si>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</si>
  <si>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</si>
  <si>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</si>
  <si>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</si>
  <si>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</si>
  <si>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</si>
  <si>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</si>
  <si>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</si>
  <si>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</si>
  <si>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</si>
  <si>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</si>
  <si>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</si>
  <si>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</si>
  <si>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</si>
  <si>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</si>
  <si>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</si>
  <si>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</si>
  <si>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</si>
  <si>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</si>
  <si>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</si>
  <si>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</si>
  <si>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</si>
  <si>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</si>
  <si>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</si>
  <si>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</si>
  <si>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</si>
  <si>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</si>
  <si>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</si>
  <si>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</si>
  <si>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</si>
  <si>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</si>
  <si>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</si>
  <si>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</si>
  <si>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</si>
  <si>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</si>
  <si>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</si>
  <si>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</si>
  <si>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</si>
  <si>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</si>
  <si>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</si>
  <si>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</si>
  <si>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</si>
  <si>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</si>
  <si>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</si>
  <si>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</si>
  <si>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</si>
  <si>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</si>
  <si>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</si>
  <si>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</si>
  <si>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</si>
  <si>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</si>
  <si>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</si>
  <si>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</si>
  <si>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</si>
  <si>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</si>
  <si>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</si>
  <si>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</si>
  <si>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</si>
  <si>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</si>
  <si>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</si>
  <si>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</si>
  <si>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</si>
  <si>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</si>
  <si>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</si>
  <si>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</si>
  <si>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</si>
  <si>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</si>
  <si>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</si>
  <si>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</si>
  <si>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</si>
  <si>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</si>
  <si>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</si>
  <si>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</si>
  <si>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</si>
  <si>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</si>
  <si>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</si>
  <si>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</si>
  <si>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</si>
  <si>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</si>
  <si>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</si>
  <si>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</si>
  <si>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</si>
  <si>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</si>
  <si>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</si>
  <si>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</si>
  <si>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</si>
  <si>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</si>
  <si>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</si>
  <si>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</si>
  <si>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</si>
  <si>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</si>
  <si>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</si>
  <si>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</si>
  <si>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</si>
  <si>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</si>
  <si>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</si>
  <si>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</si>
  <si>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</si>
  <si>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</si>
  <si>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</si>
  <si>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</si>
  <si>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</si>
  <si>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</si>
  <si>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</si>
  <si>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</si>
  <si>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</si>
  <si>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</si>
  <si>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</si>
  <si>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</si>
  <si>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</si>
  <si>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</si>
  <si>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</si>
  <si>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</si>
  <si>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</si>
  <si>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</si>
  <si>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</si>
  <si>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</si>
  <si>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</si>
  <si>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</si>
  <si>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</si>
  <si>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</si>
  <si>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</si>
  <si>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</si>
  <si>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</si>
  <si>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</si>
  <si>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</si>
  <si>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</si>
  <si>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</si>
  <si>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</si>
  <si>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</si>
  <si>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</si>
  <si>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</si>
  <si>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</si>
  <si>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</si>
  <si>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</si>
  <si>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</si>
  <si>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</si>
  <si>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</si>
  <si>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</si>
  <si>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</si>
  <si>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</si>
  <si>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</si>
  <si>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</si>
  <si>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</si>
  <si>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</si>
  <si>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</si>
  <si>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</si>
  <si>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</si>
  <si>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</si>
  <si>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</si>
  <si>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</si>
  <si>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</si>
  <si>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</si>
  <si>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</si>
  <si>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</si>
  <si>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</si>
  <si>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</si>
  <si>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</si>
  <si>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</si>
  <si>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</si>
  <si>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</si>
  <si>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</si>
  <si>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</si>
  <si>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</si>
  <si>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</si>
  <si>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</si>
  <si>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</si>
  <si>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</si>
  <si>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</si>
  <si>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</si>
  <si>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</si>
  <si>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</si>
  <si>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</si>
  <si>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</si>
  <si>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</si>
  <si>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</si>
  <si>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</si>
  <si>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</si>
  <si>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</si>
  <si>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</si>
  <si>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</si>
  <si>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</si>
  <si>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</si>
  <si>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</si>
  <si>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</si>
  <si>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</si>
  <si>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</si>
  <si>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</si>
  <si>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</si>
  <si>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</si>
  <si>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</si>
  <si>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</si>
  <si>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</si>
  <si>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</si>
  <si>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</si>
  <si>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</si>
  <si>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</si>
  <si>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</si>
  <si>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</si>
  <si>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</si>
  <si>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</si>
  <si>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</si>
  <si>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</si>
  <si>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</si>
  <si>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</si>
  <si>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</si>
  <si>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</si>
  <si>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</si>
  <si>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</si>
  <si>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</si>
  <si>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</si>
  <si>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</si>
  <si>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</si>
  <si>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</si>
  <si>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</si>
  <si>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</si>
  <si>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</si>
  <si>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</si>
  <si>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</si>
  <si>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</si>
  <si>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</si>
  <si>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</si>
  <si>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</si>
  <si>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</si>
  <si>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</si>
  <si>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</si>
  <si>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</si>
  <si>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</si>
  <si>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</si>
  <si>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</si>
  <si>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</si>
  <si>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</si>
  <si>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</si>
  <si>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</si>
  <si>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</si>
  <si>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</si>
  <si>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</si>
  <si>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</si>
  <si>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</si>
  <si>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</si>
  <si>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</si>
  <si>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</si>
  <si>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</si>
  <si>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</si>
  <si>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</si>
  <si>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</si>
  <si>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</si>
  <si>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</si>
  <si>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</si>
  <si>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</si>
  <si>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</si>
  <si>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</si>
  <si>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</si>
  <si>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</si>
  <si>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</si>
  <si>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</si>
  <si>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</si>
  <si>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</si>
  <si>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</si>
  <si>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</si>
  <si>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</si>
  <si>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</si>
  <si>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</si>
  <si>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</si>
  <si>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</si>
  <si>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</si>
  <si>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</si>
  <si>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</si>
  <si>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</si>
  <si>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</si>
  <si>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</si>
  <si>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</si>
  <si>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</si>
  <si>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</si>
  <si>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</si>
  <si>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</si>
  <si>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</si>
  <si>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</si>
  <si>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</si>
  <si>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</si>
  <si>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</si>
  <si>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</si>
  <si>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</si>
  <si>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</si>
  <si>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</si>
  <si>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</si>
  <si>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</si>
  <si>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</si>
  <si>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</si>
  <si>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</si>
  <si>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</si>
  <si>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</si>
  <si>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</si>
  <si>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</si>
  <si>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</si>
  <si>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</si>
  <si>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</si>
  <si>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</si>
  <si>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</si>
  <si>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</si>
  <si>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</si>
  <si>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</si>
  <si>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</si>
  <si>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</si>
  <si>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</si>
  <si>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</si>
  <si>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</si>
  <si>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</si>
  <si>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</si>
  <si>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</si>
  <si>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</si>
  <si>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</si>
  <si>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</si>
  <si>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</si>
  <si>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</si>
  <si>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</si>
  <si>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</si>
  <si>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</si>
  <si>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</si>
  <si>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</si>
  <si>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</si>
  <si>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</si>
  <si>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</si>
  <si>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</si>
  <si>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</si>
  <si>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</si>
  <si>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</si>
  <si>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</si>
  <si>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</si>
  <si>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</si>
  <si>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</si>
  <si>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</si>
  <si>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</si>
  <si>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</si>
  <si>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</si>
  <si>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</si>
  <si>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</si>
  <si>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</si>
  <si>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</si>
  <si>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</si>
  <si>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</si>
  <si>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</si>
  <si>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</si>
  <si>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</si>
  <si>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</si>
  <si>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</si>
  <si>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</si>
  <si>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</si>
  <si>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</si>
  <si>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</si>
  <si>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</si>
  <si>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</si>
  <si>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</si>
  <si>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</si>
  <si>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</si>
  <si>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</si>
  <si>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</si>
  <si>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</si>
  <si>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</si>
  <si>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</si>
  <si>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</si>
  <si>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</si>
  <si>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</si>
  <si>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</si>
  <si>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</si>
  <si>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</si>
  <si>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</si>
  <si>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</si>
  <si>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</si>
  <si>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</si>
  <si>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</si>
  <si>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</si>
  <si>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</si>
  <si>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</si>
  <si>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</si>
  <si>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</si>
  <si>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</si>
  <si>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</si>
  <si>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</si>
  <si>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</si>
  <si>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</si>
  <si>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</si>
  <si>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</si>
  <si>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</si>
  <si>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</si>
  <si>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</si>
  <si>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</si>
  <si>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</si>
  <si>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</si>
  <si>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</si>
  <si>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</si>
  <si>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</si>
  <si>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</si>
  <si>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</si>
  <si>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</si>
  <si>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</si>
  <si>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</si>
  <si>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</si>
  <si>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</si>
  <si>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</si>
  <si>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</si>
  <si>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</si>
  <si>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</si>
  <si>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</si>
  <si>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</si>
  <si>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</si>
  <si>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</si>
  <si>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</si>
  <si>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</si>
  <si>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</si>
  <si>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</si>
  <si>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</si>
  <si>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</si>
  <si>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</si>
  <si>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</si>
  <si>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</si>
  <si>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</si>
  <si>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</si>
  <si>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</si>
  <si>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</si>
  <si>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</si>
  <si>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</si>
  <si>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</si>
  <si>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</si>
  <si>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</si>
  <si>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</si>
  <si>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</si>
  <si>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</si>
  <si>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</si>
  <si>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</si>
  <si>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</si>
  <si>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</si>
  <si>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</si>
  <si>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</si>
  <si>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</si>
  <si>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</si>
  <si>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</si>
  <si>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</si>
  <si>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</si>
  <si>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</si>
  <si>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</si>
  <si>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</si>
  <si>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</si>
  <si>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</si>
  <si>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</si>
  <si>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</si>
  <si>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</si>
  <si>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</si>
  <si>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</si>
  <si>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</si>
  <si>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</si>
  <si>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</si>
  <si>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</si>
  <si>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</si>
  <si>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</si>
  <si>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</si>
  <si>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</si>
  <si>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</si>
  <si>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</si>
  <si>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</si>
  <si>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</si>
  <si>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</si>
  <si>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</si>
  <si>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</si>
  <si>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</si>
  <si>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</si>
  <si>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</si>
  <si>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</si>
  <si>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</si>
  <si>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</si>
  <si>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</si>
  <si>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</si>
  <si>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</si>
  <si>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</si>
  <si>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</si>
  <si>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</si>
  <si>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</si>
  <si>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</si>
  <si>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</si>
  <si>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</si>
  <si>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</si>
  <si>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</si>
  <si>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</si>
  <si>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</si>
  <si>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</si>
  <si>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</si>
  <si>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</si>
  <si>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</si>
  <si>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</si>
  <si>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</si>
  <si>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</si>
  <si>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</si>
  <si>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</si>
  <si>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</si>
  <si>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</si>
  <si>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</si>
  <si>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</si>
  <si>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</si>
  <si>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</si>
  <si>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</si>
  <si>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</si>
  <si>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</si>
  <si>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</si>
  <si>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</si>
  <si>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</si>
  <si>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</si>
  <si>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</si>
  <si>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</si>
  <si>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</si>
  <si>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</si>
  <si>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</si>
  <si>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</si>
  <si>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</si>
  <si>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</si>
  <si>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</si>
  <si>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</si>
  <si>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</si>
  <si>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</si>
  <si>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</si>
  <si>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</si>
  <si>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</si>
  <si>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</si>
  <si>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</si>
  <si>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</si>
  <si>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</si>
  <si>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</si>
  <si>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</si>
  <si>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</si>
  <si>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</si>
  <si>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</si>
  <si>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</si>
  <si>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</si>
  <si>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</si>
  <si>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</si>
  <si>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</si>
  <si>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</si>
  <si>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</si>
  <si>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</si>
  <si>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</si>
  <si>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</si>
  <si>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</si>
  <si>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</si>
  <si>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</si>
  <si>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</si>
  <si>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</si>
  <si>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</si>
  <si>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</si>
  <si>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</si>
  <si>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</si>
  <si>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</si>
  <si>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</si>
  <si>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</si>
  <si>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</si>
  <si>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</si>
  <si>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</si>
  <si>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</si>
  <si>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</si>
  <si>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</si>
  <si>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</si>
  <si>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</si>
  <si>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</si>
  <si>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</si>
  <si>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</si>
  <si>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</si>
  <si>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</si>
  <si>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</si>
  <si>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</si>
  <si>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</si>
  <si>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</si>
  <si>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</si>
  <si>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</si>
  <si>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</si>
  <si>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</si>
  <si>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</si>
  <si>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</si>
  <si>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</si>
  <si>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</si>
  <si>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</si>
  <si>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</si>
  <si>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</si>
  <si>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</si>
  <si>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</si>
  <si>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</si>
  <si>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</si>
  <si>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</si>
  <si>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</si>
  <si>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</si>
  <si>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</si>
  <si>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</si>
  <si>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</si>
  <si>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</si>
  <si>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</si>
  <si>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</si>
  <si>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</si>
  <si>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</si>
  <si>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</si>
  <si>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</si>
  <si>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</si>
  <si>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</si>
  <si>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</si>
  <si>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</si>
  <si>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</si>
  <si>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</si>
  <si>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</si>
  <si>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</si>
  <si>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</si>
  <si>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</si>
  <si>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</si>
  <si>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</si>
  <si>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</si>
  <si>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</si>
  <si>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</si>
  <si>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</si>
  <si>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</si>
  <si>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</si>
  <si>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</si>
  <si>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</si>
  <si>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</si>
  <si>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</si>
  <si>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</si>
  <si>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</si>
  <si>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</si>
  <si>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</si>
  <si>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</si>
  <si>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</si>
  <si>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</si>
  <si>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</si>
  <si>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</si>
  <si>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</si>
  <si>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</si>
  <si>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</si>
  <si>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</si>
  <si>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</si>
  <si>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</si>
  <si>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</si>
  <si>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</si>
  <si>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</si>
  <si>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</si>
  <si>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</si>
  <si>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</si>
  <si>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</si>
  <si>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</si>
  <si>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</si>
  <si>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</si>
  <si>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</si>
  <si>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</si>
  <si>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</si>
  <si>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</si>
  <si>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</si>
  <si>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</si>
  <si>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</si>
  <si>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</si>
  <si>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</si>
  <si>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</si>
  <si>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</si>
  <si>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</si>
  <si>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</si>
  <si>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</si>
  <si>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</si>
  <si>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</si>
  <si>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</si>
  <si>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</si>
  <si>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</si>
  <si>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</si>
  <si>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</si>
  <si>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</si>
  <si>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</si>
  <si>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</si>
  <si>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</si>
  <si>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</si>
  <si>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</si>
  <si>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</si>
  <si>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</si>
  <si>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</si>
  <si>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</si>
  <si>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</si>
  <si>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</si>
  <si>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</si>
  <si>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</si>
  <si>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</si>
  <si>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</si>
  <si>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</si>
  <si>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</si>
  <si>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</si>
  <si>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</si>
  <si>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</si>
  <si>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</si>
  <si>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</si>
  <si>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</si>
  <si>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</si>
  <si>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</si>
  <si>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</si>
  <si>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</si>
  <si>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</si>
  <si>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</si>
  <si>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</si>
  <si>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</si>
  <si>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</si>
  <si>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</si>
  <si>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</si>
  <si>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</si>
  <si>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</si>
  <si>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</si>
  <si>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</si>
  <si>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</si>
  <si>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</si>
  <si>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</si>
  <si>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</si>
  <si>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</si>
  <si>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</si>
  <si>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</si>
  <si>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</si>
  <si>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</si>
  <si>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</si>
  <si>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</si>
  <si>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</si>
  <si>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</si>
  <si>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</si>
  <si>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</si>
  <si>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</si>
  <si>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</si>
  <si>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</si>
  <si>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</si>
  <si>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</si>
  <si>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</si>
  <si>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</si>
  <si>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</si>
  <si>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</si>
  <si>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</si>
  <si>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</si>
  <si>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</si>
  <si>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</si>
  <si>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</si>
  <si>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</si>
  <si>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</si>
  <si>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</si>
  <si>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</si>
  <si>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</si>
  <si>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</si>
  <si>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</si>
  <si>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</si>
  <si>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</si>
  <si>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</si>
  <si>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</si>
  <si>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</si>
  <si>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</si>
  <si>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</si>
  <si>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</si>
  <si>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</si>
  <si>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</si>
  <si>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</si>
  <si>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</si>
  <si>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</si>
  <si>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</si>
  <si>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</si>
  <si>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</si>
  <si>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</si>
  <si>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</si>
  <si>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</si>
  <si>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</si>
  <si>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</si>
  <si>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</si>
  <si>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</si>
  <si>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</si>
  <si>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</si>
  <si>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shBptf</t>
  </si>
  <si>
    <t>shWhsc1</t>
  </si>
  <si>
    <t>shCd4</t>
  </si>
  <si>
    <t>shmll2</t>
  </si>
  <si>
    <t>shBrd8</t>
  </si>
  <si>
    <t>shNcor1</t>
  </si>
  <si>
    <t>shCxxcl</t>
  </si>
  <si>
    <t>shSmarca4</t>
  </si>
  <si>
    <t>shKlf2</t>
  </si>
  <si>
    <t>shRunx3</t>
  </si>
  <si>
    <t>shSp140</t>
  </si>
  <si>
    <t>shSmarce1</t>
  </si>
  <si>
    <t>shWdr82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</si>
  <si>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</si>
  <si>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</si>
  <si>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</si>
  <si>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</si>
  <si>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</si>
  <si>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</si>
  <si>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</si>
  <si>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</si>
  <si>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</si>
  <si>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</si>
  <si>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</si>
  <si>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</si>
  <si>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</si>
  <si>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</si>
  <si>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</si>
  <si>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</si>
  <si>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</si>
  <si>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</si>
  <si>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</si>
  <si>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</si>
  <si>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</si>
  <si>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</si>
  <si>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</si>
  <si>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</si>
  <si>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</si>
  <si>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</si>
  <si>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</si>
  <si>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</si>
  <si>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</si>
  <si>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</si>
  <si>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</si>
  <si>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</si>
  <si>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</si>
  <si>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</si>
  <si>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</si>
  <si>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</si>
  <si>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</si>
  <si>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</si>
  <si>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</si>
  <si>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</si>
  <si>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</si>
  <si>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</si>
  <si>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</si>
  <si>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</si>
  <si>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</si>
  <si>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</si>
  <si>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</si>
  <si>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</si>
  <si>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</si>
  <si>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</si>
  <si>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</si>
  <si>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</si>
  <si>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</si>
  <si>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</si>
  <si>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</si>
  <si>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</si>
  <si>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</si>
  <si>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</si>
  <si>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</si>
  <si>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</si>
  <si>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</si>
  <si>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</si>
  <si>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</si>
  <si>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</si>
  <si>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</si>
  <si>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</si>
  <si>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</si>
  <si>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</si>
  <si>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</si>
  <si>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</si>
  <si>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</si>
  <si>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</si>
  <si>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</si>
  <si>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</si>
  <si>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</si>
  <si>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</si>
  <si>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</si>
  <si>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</si>
  <si>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</si>
  <si>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</si>
  <si>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</si>
  <si>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Brd8</t>
  </si>
  <si>
    <t>Bop1</t>
  </si>
  <si>
    <t>Baz1b</t>
  </si>
  <si>
    <t>Brd9</t>
  </si>
  <si>
    <t>Baz2b</t>
  </si>
  <si>
    <t>Brd4</t>
  </si>
  <si>
    <t>Brpf1</t>
  </si>
  <si>
    <t>Bptf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</si>
  <si>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</si>
  <si>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</si>
  <si>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</si>
  <si>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</si>
  <si>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</si>
  <si>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</si>
  <si>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</si>
  <si>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</si>
  <si>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</si>
  <si>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</si>
  <si>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</si>
  <si>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</si>
  <si>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</si>
  <si>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</si>
  <si>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</si>
  <si>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</si>
  <si>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Prmt7</t>
  </si>
  <si>
    <t>Prmt2</t>
  </si>
  <si>
    <t>Rnf20</t>
  </si>
  <si>
    <t>Ring1</t>
  </si>
  <si>
    <t>Prmt5</t>
  </si>
  <si>
    <t>Prmt1</t>
  </si>
  <si>
    <t>Rbbp7</t>
  </si>
  <si>
    <t>Rbbp5</t>
  </si>
  <si>
    <t>Prmt3</t>
  </si>
  <si>
    <t>Rnf217</t>
  </si>
  <si>
    <t>Rbbp4</t>
  </si>
  <si>
    <t>Prmt8</t>
  </si>
  <si>
    <t>Prmt6</t>
  </si>
  <si>
    <t>Rnf40</t>
  </si>
  <si>
    <t>Psip1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</si>
  <si>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</si>
  <si>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</si>
  <si>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</si>
  <si>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</si>
  <si>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</si>
  <si>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</si>
  <si>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</si>
  <si>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</si>
  <si>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</si>
  <si>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</si>
  <si>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</si>
  <si>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</si>
  <si>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</si>
  <si>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</si>
  <si>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</si>
  <si>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</si>
  <si>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</si>
  <si>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</si>
  <si>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</si>
  <si>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</si>
  <si>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</si>
  <si>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</si>
  <si>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</si>
  <si>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</si>
  <si>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</si>
  <si>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</si>
  <si>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</si>
  <si>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</si>
  <si>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</si>
  <si>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</si>
  <si>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</si>
  <si>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</si>
  <si>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</si>
  <si>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</si>
  <si>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</si>
  <si>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</si>
  <si>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</si>
  <si>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</si>
  <si>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</si>
  <si>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</si>
  <si>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</si>
  <si>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</si>
  <si>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</si>
  <si>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</si>
  <si>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Ncor1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</si>
  <si>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</si>
  <si>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</si>
  <si>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</si>
  <si>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</si>
  <si>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</si>
  <si>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</si>
  <si>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</si>
  <si>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</si>
  <si>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</si>
  <si>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</si>
  <si>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</si>
  <si>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</si>
  <si>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</si>
  <si>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</si>
  <si>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</si>
  <si>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</si>
  <si>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</si>
  <si>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</si>
  <si>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</si>
  <si>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</si>
  <si>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</si>
  <si>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</si>
  <si>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</si>
  <si>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</si>
  <si>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</si>
  <si>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</si>
  <si>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</si>
  <si>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</si>
  <si>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</si>
  <si>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</si>
  <si>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</si>
  <si>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</si>
  <si>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</si>
  <si>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</si>
  <si>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</si>
  <si>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</si>
  <si>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</si>
  <si>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</si>
  <si>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</si>
  <si>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</si>
  <si>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</si>
  <si>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</si>
  <si>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</si>
  <si>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</si>
  <si>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</si>
  <si>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</si>
  <si>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</si>
  <si>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</si>
  <si>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</si>
  <si>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</si>
  <si>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</si>
  <si>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</si>
  <si>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</si>
  <si>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</si>
  <si>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</si>
  <si>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</si>
  <si>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</si>
  <si>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</si>
  <si>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</si>
  <si>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</si>
  <si>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</si>
  <si>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</si>
  <si>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</si>
  <si>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</si>
  <si>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</si>
  <si>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</si>
  <si>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</si>
  <si>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</si>
  <si>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</si>
  <si>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</si>
  <si>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</si>
  <si>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</si>
  <si>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</si>
  <si>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</si>
  <si>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</si>
  <si>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</si>
  <si>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</si>
  <si>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</si>
  <si>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Wdr82</t>
  </si>
  <si>
    <t>Eaf1</t>
  </si>
  <si>
    <t>Cecr2</t>
  </si>
  <si>
    <t>Zmynd11</t>
  </si>
  <si>
    <t>Wdr5</t>
  </si>
  <si>
    <t>Chd7</t>
  </si>
  <si>
    <t>Whsc1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</si>
  <si>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</si>
  <si>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</si>
  <si>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</si>
  <si>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</si>
  <si>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</si>
  <si>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</si>
  <si>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</si>
  <si>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</si>
  <si>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</si>
  <si>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</si>
  <si>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</si>
  <si>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</si>
  <si>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</si>
  <si>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</si>
  <si>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</si>
  <si>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</si>
  <si>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</si>
  <si>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</si>
  <si>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</si>
  <si>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</si>
  <si>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</si>
  <si>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</si>
  <si>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</si>
  <si>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</si>
  <si>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</si>
  <si>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</si>
  <si>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</si>
  <si>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</si>
  <si>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</si>
  <si>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</si>
  <si>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</si>
  <si>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</si>
  <si>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</si>
  <si>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</si>
  <si>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</si>
  <si>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</si>
  <si>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Sp140</t>
  </si>
  <si>
    <t>Sirt1</t>
  </si>
  <si>
    <t>Smarca5</t>
  </si>
  <si>
    <t>Smarcc2</t>
  </si>
  <si>
    <t>Smarca4</t>
  </si>
  <si>
    <t>Sirt4</t>
  </si>
  <si>
    <t>Smyd3</t>
  </si>
  <si>
    <t>Smarcd3</t>
  </si>
  <si>
    <t>Sirt7</t>
  </si>
  <si>
    <t>Sirt3</t>
  </si>
  <si>
    <t>Smarce1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</si>
  <si>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</si>
  <si>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</si>
  <si>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</si>
  <si>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</si>
  <si>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</si>
  <si>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</si>
  <si>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</si>
  <si>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</si>
  <si>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</si>
  <si>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</si>
  <si>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</si>
  <si>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</si>
  <si>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</si>
  <si>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</si>
  <si>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</si>
  <si>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</si>
  <si>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</si>
  <si>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</si>
  <si>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</si>
  <si>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</si>
  <si>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z scores</t>
  </si>
  <si>
    <t>Absolute Z</t>
  </si>
  <si>
    <t>Clones</t>
  </si>
  <si>
    <t>Total Z</t>
  </si>
  <si>
    <t>Abs Z-Score:</t>
  </si>
  <si>
    <t>(or higher)</t>
  </si>
  <si>
    <t>Clones:</t>
  </si>
  <si>
    <t>Control 1</t>
  </si>
  <si>
    <t>plate 1</t>
  </si>
  <si>
    <t>plate 2</t>
  </si>
  <si>
    <t>plate 3</t>
  </si>
  <si>
    <t>plate 4</t>
  </si>
  <si>
    <t>plate 5</t>
  </si>
  <si>
    <t>plate 6</t>
  </si>
  <si>
    <t>plate 7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</si>
  <si>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</si>
  <si>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</si>
  <si>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</si>
  <si>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</si>
  <si>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</si>
  <si>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</si>
  <si>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</si>
  <si>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</si>
  <si>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</si>
  <si>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</si>
  <si>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</si>
  <si>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</si>
  <si>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</si>
  <si>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</si>
  <si>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plate 21</t>
  </si>
  <si>
    <t>plate 20</t>
  </si>
  <si>
    <t>plate 19</t>
  </si>
  <si>
    <t>plate 18</t>
  </si>
  <si>
    <t>plate 17</t>
  </si>
  <si>
    <t>plate 16</t>
  </si>
  <si>
    <t>plate 15</t>
  </si>
  <si>
    <t>Gene</t>
  </si>
  <si>
    <t>impairs</t>
  </si>
  <si>
    <t>enhances</t>
  </si>
  <si>
    <t>clone #</t>
  </si>
  <si>
    <t>z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</si>
</sst>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0" fillId="3" borderId="0" xfId="0" applyFill="1"/>
    <xf numFmtId="0" fontId="2" fillId="0" borderId="0" xfId="0" applyFont="1" applyFill="1"/>
  </cellXfs>
  <cellStyles count="5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'10U z scores CD44'!$E$1</c:f>
              <c:strCache>
                <c:ptCount val="1"/>
                <c:pt idx="0">
                  <c:v>-4.395621275</c:v>
                </c:pt>
              </c:strCache>
            </c:strRef>
          </c:tx>
          <c:invertIfNegative val="0"/>
          <c:cat>
            <c:strRef>
              <c:f>'10U z scores CD44'!$B$2:$B$1385</c:f>
              <c:strCache>
                <c:ptCount val="1383"/>
                <c:pt idx="0">
                  <c:v>Taf1.4</c:v>
                </c:pt>
                <c:pt idx="1">
                  <c:v>Smarcd2.3</c:v>
                </c:pt>
                <c:pt idx="2">
                  <c:v>Prmt2.4</c:v>
                </c:pt>
                <c:pt idx="3">
                  <c:v>Smarca4.2</c:v>
                </c:pt>
                <c:pt idx="4">
                  <c:v>Arid1a.2</c:v>
                </c:pt>
                <c:pt idx="5">
                  <c:v>Smarce1.3</c:v>
                </c:pt>
                <c:pt idx="6">
                  <c:v>Taf1.3</c:v>
                </c:pt>
                <c:pt idx="7">
                  <c:v>Elp3.3</c:v>
                </c:pt>
                <c:pt idx="8">
                  <c:v>Rnf20.2</c:v>
                </c:pt>
                <c:pt idx="9">
                  <c:v>Whsc1l1.1</c:v>
                </c:pt>
                <c:pt idx="10">
                  <c:v>shNcor1.2</c:v>
                </c:pt>
                <c:pt idx="11">
                  <c:v>Ring1.2</c:v>
                </c:pt>
                <c:pt idx="12">
                  <c:v>Smarce1.2</c:v>
                </c:pt>
                <c:pt idx="13">
                  <c:v>Dmap1.1</c:v>
                </c:pt>
                <c:pt idx="14">
                  <c:v>Chd4.1</c:v>
                </c:pt>
                <c:pt idx="15">
                  <c:v>shRunx3.1</c:v>
                </c:pt>
                <c:pt idx="16">
                  <c:v>shNcor1.2</c:v>
                </c:pt>
                <c:pt idx="17">
                  <c:v>Smarce1.4</c:v>
                </c:pt>
                <c:pt idx="18">
                  <c:v>Cxxc1.1</c:v>
                </c:pt>
                <c:pt idx="19">
                  <c:v>Prmt2.2</c:v>
                </c:pt>
                <c:pt idx="20">
                  <c:v>Smarca4.1</c:v>
                </c:pt>
                <c:pt idx="21">
                  <c:v>Prmt3.3</c:v>
                </c:pt>
                <c:pt idx="22">
                  <c:v>Jmjd1c.1</c:v>
                </c:pt>
                <c:pt idx="23">
                  <c:v>shSmarca4.2</c:v>
                </c:pt>
                <c:pt idx="24">
                  <c:v>Prmt5.2</c:v>
                </c:pt>
                <c:pt idx="25">
                  <c:v>Dnmt1.1</c:v>
                </c:pt>
                <c:pt idx="26">
                  <c:v>Actl6a</c:v>
                </c:pt>
                <c:pt idx="27">
                  <c:v>Smarcb1.1</c:v>
                </c:pt>
                <c:pt idx="28">
                  <c:v>shSmarca4.2</c:v>
                </c:pt>
                <c:pt idx="29">
                  <c:v>shSmarce1.3</c:v>
                </c:pt>
                <c:pt idx="30">
                  <c:v>Ep300.4</c:v>
                </c:pt>
                <c:pt idx="31">
                  <c:v>Msl3.3</c:v>
                </c:pt>
                <c:pt idx="32">
                  <c:v>Prmt1.2</c:v>
                </c:pt>
                <c:pt idx="33">
                  <c:v>Prmt8.1</c:v>
                </c:pt>
                <c:pt idx="34">
                  <c:v>Zmynd11.4</c:v>
                </c:pt>
                <c:pt idx="35">
                  <c:v>Dnmt3a.1</c:v>
                </c:pt>
                <c:pt idx="36">
                  <c:v>Ncoa3.3</c:v>
                </c:pt>
                <c:pt idx="37">
                  <c:v>shSmarce1.4</c:v>
                </c:pt>
                <c:pt idx="38">
                  <c:v>L3mbtl4.1</c:v>
                </c:pt>
                <c:pt idx="39">
                  <c:v>Ctsl.1</c:v>
                </c:pt>
                <c:pt idx="40">
                  <c:v>shSmarca4.1</c:v>
                </c:pt>
                <c:pt idx="41">
                  <c:v>Padi4.1</c:v>
                </c:pt>
                <c:pt idx="42">
                  <c:v>Smarcd2.1</c:v>
                </c:pt>
                <c:pt idx="43">
                  <c:v>shSmarce1.2</c:v>
                </c:pt>
                <c:pt idx="44">
                  <c:v>shmll2.2</c:v>
                </c:pt>
                <c:pt idx="45">
                  <c:v>Prmt8.2</c:v>
                </c:pt>
                <c:pt idx="46">
                  <c:v>Smyd3.3</c:v>
                </c:pt>
                <c:pt idx="47">
                  <c:v>shSmarca4.3</c:v>
                </c:pt>
                <c:pt idx="48">
                  <c:v>Chd9.1</c:v>
                </c:pt>
                <c:pt idx="49">
                  <c:v>Whsc1.4</c:v>
                </c:pt>
                <c:pt idx="50">
                  <c:v>shCxxcl.3</c:v>
                </c:pt>
                <c:pt idx="51">
                  <c:v>Rbbp5.2</c:v>
                </c:pt>
                <c:pt idx="52">
                  <c:v>Brd7.1</c:v>
                </c:pt>
                <c:pt idx="53">
                  <c:v>shNcor1.4</c:v>
                </c:pt>
                <c:pt idx="54">
                  <c:v>Prmt1.3</c:v>
                </c:pt>
                <c:pt idx="55">
                  <c:v>shSmarce1.1</c:v>
                </c:pt>
                <c:pt idx="56">
                  <c:v>shRunx3.3</c:v>
                </c:pt>
                <c:pt idx="57">
                  <c:v>L3mbtl3.3</c:v>
                </c:pt>
                <c:pt idx="58">
                  <c:v>Sfmbt2.4</c:v>
                </c:pt>
                <c:pt idx="59">
                  <c:v>shNcor1.3</c:v>
                </c:pt>
                <c:pt idx="60">
                  <c:v>shCxxcl.1</c:v>
                </c:pt>
                <c:pt idx="61">
                  <c:v>Rbbp7.1</c:v>
                </c:pt>
                <c:pt idx="62">
                  <c:v>Brd4.2</c:v>
                </c:pt>
                <c:pt idx="63">
                  <c:v>Kdm5b.3</c:v>
                </c:pt>
                <c:pt idx="64">
                  <c:v>Dnmt3b.1</c:v>
                </c:pt>
                <c:pt idx="65">
                  <c:v>Tcea1.4</c:v>
                </c:pt>
                <c:pt idx="66">
                  <c:v>Rnf217.3</c:v>
                </c:pt>
                <c:pt idx="67">
                  <c:v>Taf3.4</c:v>
                </c:pt>
                <c:pt idx="68">
                  <c:v>Rbbp7.4</c:v>
                </c:pt>
                <c:pt idx="69">
                  <c:v>Smarca4.3</c:v>
                </c:pt>
                <c:pt idx="70">
                  <c:v>Taf3.1</c:v>
                </c:pt>
                <c:pt idx="71">
                  <c:v>Whsc1l1.2</c:v>
                </c:pt>
                <c:pt idx="72">
                  <c:v>Prmt2.1</c:v>
                </c:pt>
                <c:pt idx="73">
                  <c:v>Dpy30.1</c:v>
                </c:pt>
                <c:pt idx="74">
                  <c:v>Whsc1.2</c:v>
                </c:pt>
                <c:pt idx="75">
                  <c:v>shmll2.1</c:v>
                </c:pt>
                <c:pt idx="76">
                  <c:v>Prmt5.3</c:v>
                </c:pt>
                <c:pt idx="77">
                  <c:v>Chd3.1</c:v>
                </c:pt>
                <c:pt idx="78">
                  <c:v>Chd5.1</c:v>
                </c:pt>
                <c:pt idx="79">
                  <c:v>shWhsc1.4</c:v>
                </c:pt>
                <c:pt idx="80">
                  <c:v>Pcgf5.3</c:v>
                </c:pt>
                <c:pt idx="81">
                  <c:v>Kat2a.4</c:v>
                </c:pt>
                <c:pt idx="82">
                  <c:v>Cbx2.2</c:v>
                </c:pt>
                <c:pt idx="83">
                  <c:v>Sirt7.3</c:v>
                </c:pt>
                <c:pt idx="84">
                  <c:v>Arid1b.1</c:v>
                </c:pt>
                <c:pt idx="85">
                  <c:v>Brwd3.4</c:v>
                </c:pt>
                <c:pt idx="86">
                  <c:v>Taf1.2</c:v>
                </c:pt>
                <c:pt idx="87">
                  <c:v>shRunx3.2</c:v>
                </c:pt>
                <c:pt idx="88">
                  <c:v>shSmarce1.3</c:v>
                </c:pt>
                <c:pt idx="89">
                  <c:v>Brd4.3</c:v>
                </c:pt>
                <c:pt idx="90">
                  <c:v>shSmarce1.4</c:v>
                </c:pt>
                <c:pt idx="91">
                  <c:v>Asxl1.3</c:v>
                </c:pt>
                <c:pt idx="92">
                  <c:v>Smarcd1.2</c:v>
                </c:pt>
                <c:pt idx="93">
                  <c:v>Rbbp5.3</c:v>
                </c:pt>
                <c:pt idx="94">
                  <c:v>Brd4.1</c:v>
                </c:pt>
                <c:pt idx="95">
                  <c:v>shWhsc1.2</c:v>
                </c:pt>
                <c:pt idx="96">
                  <c:v>Psip1.2</c:v>
                </c:pt>
                <c:pt idx="97">
                  <c:v>Cxxc1.3</c:v>
                </c:pt>
                <c:pt idx="98">
                  <c:v>shCd4.2</c:v>
                </c:pt>
                <c:pt idx="99">
                  <c:v>Rbbp5.4</c:v>
                </c:pt>
                <c:pt idx="100">
                  <c:v>Sp110.4</c:v>
                </c:pt>
                <c:pt idx="101">
                  <c:v>Paxip1.1</c:v>
                </c:pt>
                <c:pt idx="102">
                  <c:v>Aff1.2</c:v>
                </c:pt>
                <c:pt idx="103">
                  <c:v>Ash2l.1</c:v>
                </c:pt>
                <c:pt idx="104">
                  <c:v>Paxip1.2</c:v>
                </c:pt>
                <c:pt idx="105">
                  <c:v>Mbd2.1</c:v>
                </c:pt>
                <c:pt idx="106">
                  <c:v>Prmt3.2</c:v>
                </c:pt>
                <c:pt idx="107">
                  <c:v>Brd4.4</c:v>
                </c:pt>
                <c:pt idx="108">
                  <c:v>Setmar.2</c:v>
                </c:pt>
                <c:pt idx="109">
                  <c:v>Prmt5.1</c:v>
                </c:pt>
                <c:pt idx="110">
                  <c:v>Rnf40.3</c:v>
                </c:pt>
                <c:pt idx="111">
                  <c:v>shmll2.3</c:v>
                </c:pt>
                <c:pt idx="112">
                  <c:v>shRunx3.1</c:v>
                </c:pt>
                <c:pt idx="113">
                  <c:v>shCxxcl.4</c:v>
                </c:pt>
                <c:pt idx="114">
                  <c:v>shNcor1.1</c:v>
                </c:pt>
                <c:pt idx="115">
                  <c:v>Atad2.4</c:v>
                </c:pt>
                <c:pt idx="116">
                  <c:v>Arid1b.3</c:v>
                </c:pt>
                <c:pt idx="117">
                  <c:v>Rbbp7.2</c:v>
                </c:pt>
                <c:pt idx="118">
                  <c:v>shSmarca4.4</c:v>
                </c:pt>
                <c:pt idx="119">
                  <c:v>shCd4.4</c:v>
                </c:pt>
                <c:pt idx="120">
                  <c:v>Rnf217.2</c:v>
                </c:pt>
                <c:pt idx="121">
                  <c:v>shCd4.1</c:v>
                </c:pt>
                <c:pt idx="122">
                  <c:v>Mll3.4</c:v>
                </c:pt>
                <c:pt idx="123">
                  <c:v>Phf20l1.3</c:v>
                </c:pt>
                <c:pt idx="124">
                  <c:v>Smarcd1.4</c:v>
                </c:pt>
                <c:pt idx="125">
                  <c:v>shSp140.2</c:v>
                </c:pt>
                <c:pt idx="126">
                  <c:v>shBrd8.4</c:v>
                </c:pt>
                <c:pt idx="127">
                  <c:v>Atm.4</c:v>
                </c:pt>
                <c:pt idx="128">
                  <c:v>shWhsc1.3</c:v>
                </c:pt>
                <c:pt idx="129">
                  <c:v>Ash1l.1</c:v>
                </c:pt>
                <c:pt idx="130">
                  <c:v>Atad2b.4</c:v>
                </c:pt>
                <c:pt idx="131">
                  <c:v>Rnf20.4</c:v>
                </c:pt>
                <c:pt idx="132">
                  <c:v>Ring1.3</c:v>
                </c:pt>
                <c:pt idx="133">
                  <c:v>Zmynd8.3</c:v>
                </c:pt>
                <c:pt idx="134">
                  <c:v>shSp140.4</c:v>
                </c:pt>
                <c:pt idx="135">
                  <c:v>Phip.3</c:v>
                </c:pt>
                <c:pt idx="136">
                  <c:v>Kdm6a.1</c:v>
                </c:pt>
                <c:pt idx="137">
                  <c:v>Mta2.4</c:v>
                </c:pt>
                <c:pt idx="138">
                  <c:v>Cxxc1.2</c:v>
                </c:pt>
                <c:pt idx="139">
                  <c:v>Asxl2.2</c:v>
                </c:pt>
                <c:pt idx="140">
                  <c:v>Padi6.4</c:v>
                </c:pt>
                <c:pt idx="141">
                  <c:v>shBptf.2</c:v>
                </c:pt>
                <c:pt idx="142">
                  <c:v>Prmt7.4</c:v>
                </c:pt>
                <c:pt idx="143">
                  <c:v>Prmt7.2</c:v>
                </c:pt>
                <c:pt idx="144">
                  <c:v>shSp140.3</c:v>
                </c:pt>
                <c:pt idx="145">
                  <c:v>shBrd8.3</c:v>
                </c:pt>
                <c:pt idx="146">
                  <c:v>shCd4.3</c:v>
                </c:pt>
                <c:pt idx="147">
                  <c:v>shSmarce1.4</c:v>
                </c:pt>
                <c:pt idx="148">
                  <c:v>Crebbp.1</c:v>
                </c:pt>
                <c:pt idx="149">
                  <c:v>shSmarca4.2</c:v>
                </c:pt>
                <c:pt idx="150">
                  <c:v>shBptf.3</c:v>
                </c:pt>
                <c:pt idx="151">
                  <c:v>Sin3a.4</c:v>
                </c:pt>
                <c:pt idx="152">
                  <c:v>Prmt7.1</c:v>
                </c:pt>
                <c:pt idx="153">
                  <c:v>Sirt1.2</c:v>
                </c:pt>
                <c:pt idx="154">
                  <c:v>Padi1.1</c:v>
                </c:pt>
                <c:pt idx="155">
                  <c:v>Jmjd1c.3</c:v>
                </c:pt>
                <c:pt idx="156">
                  <c:v>Smarca4.4</c:v>
                </c:pt>
                <c:pt idx="157">
                  <c:v>L3mbtl1.3</c:v>
                </c:pt>
                <c:pt idx="158">
                  <c:v>Myst4.4</c:v>
                </c:pt>
                <c:pt idx="159">
                  <c:v>Asxl1.2</c:v>
                </c:pt>
                <c:pt idx="160">
                  <c:v>Ncor1.2</c:v>
                </c:pt>
                <c:pt idx="161">
                  <c:v>Setd2.4</c:v>
                </c:pt>
                <c:pt idx="162">
                  <c:v>Atr.1</c:v>
                </c:pt>
                <c:pt idx="163">
                  <c:v>Kdm5d.3</c:v>
                </c:pt>
                <c:pt idx="164">
                  <c:v>Sirt4.3</c:v>
                </c:pt>
                <c:pt idx="165">
                  <c:v>Rbbp7.3</c:v>
                </c:pt>
                <c:pt idx="166">
                  <c:v>Dnmt3l.3</c:v>
                </c:pt>
                <c:pt idx="167">
                  <c:v>Zmynd8.1</c:v>
                </c:pt>
                <c:pt idx="168">
                  <c:v>shSmarce1.3</c:v>
                </c:pt>
                <c:pt idx="169">
                  <c:v>Prmt6.1</c:v>
                </c:pt>
                <c:pt idx="170">
                  <c:v>Sirt6.3</c:v>
                </c:pt>
                <c:pt idx="171">
                  <c:v>Setd5.2</c:v>
                </c:pt>
                <c:pt idx="172">
                  <c:v>shSmarce1.2</c:v>
                </c:pt>
                <c:pt idx="173">
                  <c:v>Msl3.4</c:v>
                </c:pt>
                <c:pt idx="174">
                  <c:v>Rbbp4.2</c:v>
                </c:pt>
                <c:pt idx="175">
                  <c:v>Rnf20.3</c:v>
                </c:pt>
                <c:pt idx="176">
                  <c:v>Cbx2.1</c:v>
                </c:pt>
                <c:pt idx="177">
                  <c:v>shCd4.3</c:v>
                </c:pt>
                <c:pt idx="178">
                  <c:v>Mll3.2</c:v>
                </c:pt>
                <c:pt idx="179">
                  <c:v>Rnf40.4</c:v>
                </c:pt>
                <c:pt idx="180">
                  <c:v>Trim66.1</c:v>
                </c:pt>
                <c:pt idx="181">
                  <c:v>Asxl2.4</c:v>
                </c:pt>
                <c:pt idx="182">
                  <c:v>Chd2.4</c:v>
                </c:pt>
                <c:pt idx="183">
                  <c:v>Chd4.2</c:v>
                </c:pt>
                <c:pt idx="184">
                  <c:v>Kdm2b.1</c:v>
                </c:pt>
                <c:pt idx="185">
                  <c:v>Smarcd1.1</c:v>
                </c:pt>
                <c:pt idx="186">
                  <c:v>Scml4.4</c:v>
                </c:pt>
                <c:pt idx="187">
                  <c:v>Brdt.1</c:v>
                </c:pt>
                <c:pt idx="188">
                  <c:v>Aurkb.4</c:v>
                </c:pt>
                <c:pt idx="189">
                  <c:v>Rnf20.1</c:v>
                </c:pt>
                <c:pt idx="190">
                  <c:v>shWdr82.4</c:v>
                </c:pt>
                <c:pt idx="191">
                  <c:v>shSmarce1.1</c:v>
                </c:pt>
                <c:pt idx="192">
                  <c:v>Brd2.4</c:v>
                </c:pt>
                <c:pt idx="193">
                  <c:v>Dnmt1.2</c:v>
                </c:pt>
                <c:pt idx="194">
                  <c:v>Kdm4d.1</c:v>
                </c:pt>
                <c:pt idx="195">
                  <c:v>Taf1.1</c:v>
                </c:pt>
                <c:pt idx="196">
                  <c:v>Setd2.2</c:v>
                </c:pt>
                <c:pt idx="197">
                  <c:v>shWdr82.2</c:v>
                </c:pt>
                <c:pt idx="198">
                  <c:v>Setd5.3</c:v>
                </c:pt>
                <c:pt idx="199">
                  <c:v>Smarcd1.3</c:v>
                </c:pt>
                <c:pt idx="200">
                  <c:v>Ctsl.2</c:v>
                </c:pt>
                <c:pt idx="201">
                  <c:v>Sirt5.1</c:v>
                </c:pt>
                <c:pt idx="202">
                  <c:v>Smarca2.3</c:v>
                </c:pt>
                <c:pt idx="203">
                  <c:v>shCd4.2</c:v>
                </c:pt>
                <c:pt idx="204">
                  <c:v>Paxip1.4</c:v>
                </c:pt>
                <c:pt idx="205">
                  <c:v>Ube2b.2</c:v>
                </c:pt>
                <c:pt idx="206">
                  <c:v>Aff1.4</c:v>
                </c:pt>
                <c:pt idx="207">
                  <c:v>Clock.2</c:v>
                </c:pt>
                <c:pt idx="208">
                  <c:v>Rnf217.1</c:v>
                </c:pt>
                <c:pt idx="209">
                  <c:v>Prmt3.4</c:v>
                </c:pt>
                <c:pt idx="210">
                  <c:v>Sin3b.4</c:v>
                </c:pt>
                <c:pt idx="211">
                  <c:v>Cxxc1.4</c:v>
                </c:pt>
                <c:pt idx="212">
                  <c:v>Myst1.3</c:v>
                </c:pt>
                <c:pt idx="213">
                  <c:v>Tcea1.2</c:v>
                </c:pt>
                <c:pt idx="214">
                  <c:v>Setd5.4</c:v>
                </c:pt>
                <c:pt idx="215">
                  <c:v>Smyd1.3</c:v>
                </c:pt>
                <c:pt idx="216">
                  <c:v>shSp140.1</c:v>
                </c:pt>
                <c:pt idx="217">
                  <c:v>shSmarce1.2</c:v>
                </c:pt>
                <c:pt idx="218">
                  <c:v>H2afz.1</c:v>
                </c:pt>
                <c:pt idx="219">
                  <c:v>Brwd1.1</c:v>
                </c:pt>
                <c:pt idx="220">
                  <c:v>Ube2b.1</c:v>
                </c:pt>
                <c:pt idx="221">
                  <c:v>shCd4.1</c:v>
                </c:pt>
                <c:pt idx="222">
                  <c:v>Aff4.4</c:v>
                </c:pt>
                <c:pt idx="223">
                  <c:v>Dnmt3l.4</c:v>
                </c:pt>
                <c:pt idx="224">
                  <c:v>Wdr82.4</c:v>
                </c:pt>
                <c:pt idx="225">
                  <c:v>Brd2.3</c:v>
                </c:pt>
                <c:pt idx="226">
                  <c:v>shWdr82.1</c:v>
                </c:pt>
                <c:pt idx="227">
                  <c:v>shKlf2.1</c:v>
                </c:pt>
                <c:pt idx="228">
                  <c:v>Brd2.1</c:v>
                </c:pt>
                <c:pt idx="229">
                  <c:v>Chd9.3</c:v>
                </c:pt>
                <c:pt idx="230">
                  <c:v>shRunx3.1</c:v>
                </c:pt>
                <c:pt idx="231">
                  <c:v>shBrd8.1</c:v>
                </c:pt>
                <c:pt idx="232">
                  <c:v>Sin3a.2</c:v>
                </c:pt>
                <c:pt idx="233">
                  <c:v>Crebbp.4</c:v>
                </c:pt>
                <c:pt idx="234">
                  <c:v>Phf20.2</c:v>
                </c:pt>
                <c:pt idx="235">
                  <c:v>Setd3.2</c:v>
                </c:pt>
                <c:pt idx="236">
                  <c:v>Prmt6.3</c:v>
                </c:pt>
                <c:pt idx="237">
                  <c:v>Zmynd11.3</c:v>
                </c:pt>
                <c:pt idx="238">
                  <c:v>Atr.4</c:v>
                </c:pt>
                <c:pt idx="239">
                  <c:v>Sirt7.1</c:v>
                </c:pt>
                <c:pt idx="240">
                  <c:v>Ppargc1a.1</c:v>
                </c:pt>
                <c:pt idx="241">
                  <c:v>Sirt4.2</c:v>
                </c:pt>
                <c:pt idx="242">
                  <c:v>Bmi1.1</c:v>
                </c:pt>
                <c:pt idx="243">
                  <c:v>Cbx2.3</c:v>
                </c:pt>
                <c:pt idx="244">
                  <c:v>Pcgf6.3</c:v>
                </c:pt>
                <c:pt idx="245">
                  <c:v>Asxl3.3</c:v>
                </c:pt>
                <c:pt idx="246">
                  <c:v>shmll2.4</c:v>
                </c:pt>
                <c:pt idx="247">
                  <c:v>Carm1.4</c:v>
                </c:pt>
                <c:pt idx="248">
                  <c:v>Nap1l3.3</c:v>
                </c:pt>
                <c:pt idx="249">
                  <c:v>Mbd4.1</c:v>
                </c:pt>
                <c:pt idx="250">
                  <c:v>Suv39h1.4</c:v>
                </c:pt>
                <c:pt idx="251">
                  <c:v>Chd3.2</c:v>
                </c:pt>
                <c:pt idx="252">
                  <c:v>shCd4.4</c:v>
                </c:pt>
                <c:pt idx="253">
                  <c:v>shSmarca4.3</c:v>
                </c:pt>
                <c:pt idx="254">
                  <c:v>Mbd4.4</c:v>
                </c:pt>
                <c:pt idx="255">
                  <c:v>L3mbtl3.4</c:v>
                </c:pt>
                <c:pt idx="256">
                  <c:v>shKlf2.3</c:v>
                </c:pt>
                <c:pt idx="257">
                  <c:v>Ube2a.2</c:v>
                </c:pt>
                <c:pt idx="258">
                  <c:v>Sirt2</c:v>
                </c:pt>
                <c:pt idx="259">
                  <c:v>Actl6b.4</c:v>
                </c:pt>
                <c:pt idx="260">
                  <c:v>shBrd8.2</c:v>
                </c:pt>
                <c:pt idx="261">
                  <c:v>Atad2.2</c:v>
                </c:pt>
                <c:pt idx="262">
                  <c:v>Pcgf1.2</c:v>
                </c:pt>
                <c:pt idx="263">
                  <c:v>Dnmt3b.2</c:v>
                </c:pt>
                <c:pt idx="264">
                  <c:v>Phf2.2</c:v>
                </c:pt>
                <c:pt idx="265">
                  <c:v>Mbd2.4</c:v>
                </c:pt>
                <c:pt idx="266">
                  <c:v>Dot1l.3</c:v>
                </c:pt>
                <c:pt idx="267">
                  <c:v>Mbd4.2</c:v>
                </c:pt>
                <c:pt idx="268">
                  <c:v>Smyd2.2</c:v>
                </c:pt>
                <c:pt idx="269">
                  <c:v>Sirt6.2</c:v>
                </c:pt>
                <c:pt idx="270">
                  <c:v>Brd3.1</c:v>
                </c:pt>
                <c:pt idx="271">
                  <c:v>shCd4.2</c:v>
                </c:pt>
                <c:pt idx="272">
                  <c:v>shSmarca4.1</c:v>
                </c:pt>
                <c:pt idx="273">
                  <c:v>Ash2l.4</c:v>
                </c:pt>
                <c:pt idx="274">
                  <c:v>Trim28.4</c:v>
                </c:pt>
                <c:pt idx="275">
                  <c:v>Cbx6.4</c:v>
                </c:pt>
                <c:pt idx="276">
                  <c:v>Pcgf2.4</c:v>
                </c:pt>
                <c:pt idx="277">
                  <c:v>Morf4l1.2</c:v>
                </c:pt>
                <c:pt idx="278">
                  <c:v>Paf1.1</c:v>
                </c:pt>
                <c:pt idx="279">
                  <c:v>shBptf.1</c:v>
                </c:pt>
                <c:pt idx="280">
                  <c:v>Wbp7.2</c:v>
                </c:pt>
                <c:pt idx="281">
                  <c:v>Sirt1.1</c:v>
                </c:pt>
                <c:pt idx="282">
                  <c:v>Ring1.4</c:v>
                </c:pt>
                <c:pt idx="283">
                  <c:v>Epc1.1</c:v>
                </c:pt>
                <c:pt idx="284">
                  <c:v>Sirt1.3</c:v>
                </c:pt>
                <c:pt idx="285">
                  <c:v>Prmt7.3</c:v>
                </c:pt>
                <c:pt idx="286">
                  <c:v>Asxl2.1</c:v>
                </c:pt>
                <c:pt idx="287">
                  <c:v>Atad2.1</c:v>
                </c:pt>
                <c:pt idx="288">
                  <c:v>Wbp7.1</c:v>
                </c:pt>
                <c:pt idx="289">
                  <c:v>Nap1l1.3</c:v>
                </c:pt>
                <c:pt idx="290">
                  <c:v>shCxxcl.4</c:v>
                </c:pt>
                <c:pt idx="291">
                  <c:v>Ctsl.3</c:v>
                </c:pt>
                <c:pt idx="292">
                  <c:v>Kdm6a.3</c:v>
                </c:pt>
                <c:pt idx="293">
                  <c:v>Atr.2</c:v>
                </c:pt>
                <c:pt idx="294">
                  <c:v>Kdm4c.2</c:v>
                </c:pt>
                <c:pt idx="295">
                  <c:v>Psip1.4</c:v>
                </c:pt>
                <c:pt idx="296">
                  <c:v>Mtf2.3</c:v>
                </c:pt>
                <c:pt idx="297">
                  <c:v>Zmynd11.2</c:v>
                </c:pt>
                <c:pt idx="298">
                  <c:v>Carm1.1</c:v>
                </c:pt>
                <c:pt idx="299">
                  <c:v>Orc1.4</c:v>
                </c:pt>
                <c:pt idx="300">
                  <c:v>Mecp2.1</c:v>
                </c:pt>
                <c:pt idx="301">
                  <c:v>Sirt3.4</c:v>
                </c:pt>
                <c:pt idx="302">
                  <c:v>Mtf2.4</c:v>
                </c:pt>
                <c:pt idx="303">
                  <c:v>Ep300.2</c:v>
                </c:pt>
                <c:pt idx="304">
                  <c:v>Kdm6b.2</c:v>
                </c:pt>
                <c:pt idx="305">
                  <c:v>Myst2.1</c:v>
                </c:pt>
                <c:pt idx="306">
                  <c:v>Prmt6.2</c:v>
                </c:pt>
                <c:pt idx="307">
                  <c:v>Kdm3a.2</c:v>
                </c:pt>
                <c:pt idx="308">
                  <c:v>shWhsc1.1</c:v>
                </c:pt>
                <c:pt idx="309">
                  <c:v>Smarca1.4</c:v>
                </c:pt>
                <c:pt idx="310">
                  <c:v>Smarcd2.2</c:v>
                </c:pt>
                <c:pt idx="311">
                  <c:v>Kdm5d.4</c:v>
                </c:pt>
                <c:pt idx="312">
                  <c:v>Setd2.3</c:v>
                </c:pt>
                <c:pt idx="313">
                  <c:v>L3mbtl2.1</c:v>
                </c:pt>
                <c:pt idx="314">
                  <c:v>Sirt3.2</c:v>
                </c:pt>
                <c:pt idx="315">
                  <c:v>Smarca1.2</c:v>
                </c:pt>
                <c:pt idx="316">
                  <c:v>Tet1.4</c:v>
                </c:pt>
                <c:pt idx="317">
                  <c:v>Phip.2</c:v>
                </c:pt>
                <c:pt idx="318">
                  <c:v>Kdm6a.2</c:v>
                </c:pt>
                <c:pt idx="319">
                  <c:v>Mtf2.2</c:v>
                </c:pt>
                <c:pt idx="320">
                  <c:v>Clock.3</c:v>
                </c:pt>
                <c:pt idx="321">
                  <c:v>Wdr82.3</c:v>
                </c:pt>
                <c:pt idx="322">
                  <c:v>Prdm2.2</c:v>
                </c:pt>
                <c:pt idx="323">
                  <c:v>Nap1l1.1</c:v>
                </c:pt>
                <c:pt idx="324">
                  <c:v>Taf3.3</c:v>
                </c:pt>
                <c:pt idx="325">
                  <c:v>Usp27x.1</c:v>
                </c:pt>
                <c:pt idx="326">
                  <c:v>Prmt6.4</c:v>
                </c:pt>
                <c:pt idx="327">
                  <c:v>shCxxcl.4</c:v>
                </c:pt>
                <c:pt idx="328">
                  <c:v>shCxxcl.2</c:v>
                </c:pt>
                <c:pt idx="329">
                  <c:v>Kat5.3</c:v>
                </c:pt>
                <c:pt idx="330">
                  <c:v>Nap1l3.1</c:v>
                </c:pt>
                <c:pt idx="331">
                  <c:v>Chd4.4</c:v>
                </c:pt>
                <c:pt idx="332">
                  <c:v>Polr2b.2</c:v>
                </c:pt>
                <c:pt idx="333">
                  <c:v>shWdr82.3</c:v>
                </c:pt>
                <c:pt idx="334">
                  <c:v>Setdb1.1</c:v>
                </c:pt>
                <c:pt idx="335">
                  <c:v>Satb1.3</c:v>
                </c:pt>
                <c:pt idx="336">
                  <c:v>Rnf217.4</c:v>
                </c:pt>
                <c:pt idx="337">
                  <c:v>Sirt5.3</c:v>
                </c:pt>
                <c:pt idx="338">
                  <c:v>Kdm5b.2</c:v>
                </c:pt>
                <c:pt idx="339">
                  <c:v>Brpf1.2</c:v>
                </c:pt>
                <c:pt idx="340">
                  <c:v>Sfmbt1.4</c:v>
                </c:pt>
                <c:pt idx="341">
                  <c:v>Kdm1b.2</c:v>
                </c:pt>
                <c:pt idx="342">
                  <c:v>Ing5.2</c:v>
                </c:pt>
                <c:pt idx="343">
                  <c:v>Asxl1.1</c:v>
                </c:pt>
                <c:pt idx="344">
                  <c:v>Actl6b.2</c:v>
                </c:pt>
                <c:pt idx="345">
                  <c:v>Arid2.1</c:v>
                </c:pt>
                <c:pt idx="346">
                  <c:v>Prmt1.4</c:v>
                </c:pt>
                <c:pt idx="347">
                  <c:v>shBptf.4</c:v>
                </c:pt>
                <c:pt idx="348">
                  <c:v>Smarcc1.1</c:v>
                </c:pt>
                <c:pt idx="349">
                  <c:v>Mll5.2</c:v>
                </c:pt>
                <c:pt idx="350">
                  <c:v>Asxl1.4</c:v>
                </c:pt>
                <c:pt idx="351">
                  <c:v>Padi1.2</c:v>
                </c:pt>
                <c:pt idx="352">
                  <c:v>Mecp2.3</c:v>
                </c:pt>
                <c:pt idx="353">
                  <c:v>Mbd3.4</c:v>
                </c:pt>
                <c:pt idx="354">
                  <c:v>Kdm6a.4</c:v>
                </c:pt>
                <c:pt idx="355">
                  <c:v>Ing2.2</c:v>
                </c:pt>
                <c:pt idx="356">
                  <c:v>shSmarca4.1</c:v>
                </c:pt>
                <c:pt idx="357">
                  <c:v>Mbd1.3</c:v>
                </c:pt>
                <c:pt idx="358">
                  <c:v>Brd3.3</c:v>
                </c:pt>
                <c:pt idx="359">
                  <c:v>Pbrm1.1</c:v>
                </c:pt>
                <c:pt idx="360">
                  <c:v>Smyd5.1</c:v>
                </c:pt>
                <c:pt idx="361">
                  <c:v>Aff4.3</c:v>
                </c:pt>
                <c:pt idx="362">
                  <c:v>Pbrm1.4</c:v>
                </c:pt>
                <c:pt idx="363">
                  <c:v>Ncor2.2</c:v>
                </c:pt>
                <c:pt idx="364">
                  <c:v>Ash2l.3</c:v>
                </c:pt>
                <c:pt idx="365">
                  <c:v>Chd6.1</c:v>
                </c:pt>
                <c:pt idx="366">
                  <c:v>Myst4.1</c:v>
                </c:pt>
                <c:pt idx="367">
                  <c:v>Myst1.2</c:v>
                </c:pt>
                <c:pt idx="368">
                  <c:v>Whsc1l1.4</c:v>
                </c:pt>
                <c:pt idx="369">
                  <c:v>Ncor1.1</c:v>
                </c:pt>
                <c:pt idx="370">
                  <c:v>Kdm3b.4</c:v>
                </c:pt>
                <c:pt idx="371">
                  <c:v>Arid2.4</c:v>
                </c:pt>
                <c:pt idx="372">
                  <c:v>Setdb2.3</c:v>
                </c:pt>
                <c:pt idx="373">
                  <c:v>Smyd4.3</c:v>
                </c:pt>
                <c:pt idx="374">
                  <c:v>Mta3.4</c:v>
                </c:pt>
                <c:pt idx="375">
                  <c:v>Cbx7.3</c:v>
                </c:pt>
                <c:pt idx="376">
                  <c:v>shKlf2.2</c:v>
                </c:pt>
                <c:pt idx="377">
                  <c:v>Tdg.2</c:v>
                </c:pt>
                <c:pt idx="378">
                  <c:v>Smarcb1.2</c:v>
                </c:pt>
                <c:pt idx="379">
                  <c:v>Parp1.1</c:v>
                </c:pt>
                <c:pt idx="380">
                  <c:v>Morf4l1.4</c:v>
                </c:pt>
                <c:pt idx="381">
                  <c:v>Parp1.2</c:v>
                </c:pt>
                <c:pt idx="382">
                  <c:v>Brwd3.3</c:v>
                </c:pt>
                <c:pt idx="383">
                  <c:v>Chd2.3</c:v>
                </c:pt>
                <c:pt idx="384">
                  <c:v>Padi1.4</c:v>
                </c:pt>
                <c:pt idx="385">
                  <c:v>Setdb2.4</c:v>
                </c:pt>
                <c:pt idx="386">
                  <c:v>Ing3.2</c:v>
                </c:pt>
                <c:pt idx="387">
                  <c:v>Atad2b.2</c:v>
                </c:pt>
                <c:pt idx="388">
                  <c:v>Hdac3.4</c:v>
                </c:pt>
                <c:pt idx="389">
                  <c:v>Smarcd3.4</c:v>
                </c:pt>
                <c:pt idx="390">
                  <c:v>Orc1.2</c:v>
                </c:pt>
                <c:pt idx="391">
                  <c:v>Cbx7.2</c:v>
                </c:pt>
                <c:pt idx="392">
                  <c:v>Sirt7.4</c:v>
                </c:pt>
                <c:pt idx="393">
                  <c:v>Actl6b.1</c:v>
                </c:pt>
                <c:pt idx="394">
                  <c:v>Chd8.2</c:v>
                </c:pt>
                <c:pt idx="395">
                  <c:v>Arid1b.2</c:v>
                </c:pt>
                <c:pt idx="396">
                  <c:v>Prmt8.3</c:v>
                </c:pt>
                <c:pt idx="397">
                  <c:v>Mll2.4</c:v>
                </c:pt>
                <c:pt idx="398">
                  <c:v>Supt16h.3</c:v>
                </c:pt>
                <c:pt idx="399">
                  <c:v>Kdm4c.3</c:v>
                </c:pt>
                <c:pt idx="400">
                  <c:v>Chd1.1</c:v>
                </c:pt>
                <c:pt idx="401">
                  <c:v>Ncoa1.3</c:v>
                </c:pt>
                <c:pt idx="402">
                  <c:v>Nap1l1.4</c:v>
                </c:pt>
                <c:pt idx="403">
                  <c:v>Myst3.4</c:v>
                </c:pt>
                <c:pt idx="404">
                  <c:v>Cbx5.4</c:v>
                </c:pt>
                <c:pt idx="405">
                  <c:v>Kat2b.3</c:v>
                </c:pt>
                <c:pt idx="406">
                  <c:v>Phc1.4</c:v>
                </c:pt>
                <c:pt idx="407">
                  <c:v>Chd1.4</c:v>
                </c:pt>
                <c:pt idx="408">
                  <c:v>Smarcd3.2</c:v>
                </c:pt>
                <c:pt idx="409">
                  <c:v>Phf19.3</c:v>
                </c:pt>
                <c:pt idx="410">
                  <c:v>Hira.2</c:v>
                </c:pt>
                <c:pt idx="411">
                  <c:v>Pcgf6.4</c:v>
                </c:pt>
                <c:pt idx="412">
                  <c:v>Mbd3.2</c:v>
                </c:pt>
                <c:pt idx="413">
                  <c:v>Kdm5d.2</c:v>
                </c:pt>
                <c:pt idx="414">
                  <c:v>Cbx4.2</c:v>
                </c:pt>
                <c:pt idx="415">
                  <c:v>Clock.1</c:v>
                </c:pt>
                <c:pt idx="416">
                  <c:v>Ep300.3</c:v>
                </c:pt>
                <c:pt idx="417">
                  <c:v>Kdm3a.3</c:v>
                </c:pt>
                <c:pt idx="418">
                  <c:v>Atrx.4</c:v>
                </c:pt>
                <c:pt idx="419">
                  <c:v>Pbrm1.3</c:v>
                </c:pt>
                <c:pt idx="420">
                  <c:v>Kdm6b.1</c:v>
                </c:pt>
                <c:pt idx="421">
                  <c:v>Pbrm1.2</c:v>
                </c:pt>
                <c:pt idx="422">
                  <c:v>Polr2b.4</c:v>
                </c:pt>
                <c:pt idx="423">
                  <c:v>Phf10.2</c:v>
                </c:pt>
                <c:pt idx="424">
                  <c:v>Smarcc1.3</c:v>
                </c:pt>
                <c:pt idx="425">
                  <c:v>Smyd3.1</c:v>
                </c:pt>
                <c:pt idx="426">
                  <c:v>Smyd5.3</c:v>
                </c:pt>
                <c:pt idx="427">
                  <c:v>Wbp7.4</c:v>
                </c:pt>
                <c:pt idx="428">
                  <c:v>Atm.3</c:v>
                </c:pt>
                <c:pt idx="429">
                  <c:v>Sp140.2</c:v>
                </c:pt>
                <c:pt idx="430">
                  <c:v>Atm.1</c:v>
                </c:pt>
                <c:pt idx="431">
                  <c:v>Iws1.3</c:v>
                </c:pt>
                <c:pt idx="432">
                  <c:v>Fbxo17.1</c:v>
                </c:pt>
                <c:pt idx="433">
                  <c:v>Chd2.1</c:v>
                </c:pt>
                <c:pt idx="434">
                  <c:v>Whsc1.3</c:v>
                </c:pt>
                <c:pt idx="435">
                  <c:v>Atad2b.3</c:v>
                </c:pt>
                <c:pt idx="436">
                  <c:v>shCxxcl.1</c:v>
                </c:pt>
                <c:pt idx="437">
                  <c:v>Cbx4.1</c:v>
                </c:pt>
                <c:pt idx="438">
                  <c:v>Pcgf5.1</c:v>
                </c:pt>
                <c:pt idx="439">
                  <c:v>Mta1.1</c:v>
                </c:pt>
                <c:pt idx="440">
                  <c:v>Kat2a.3</c:v>
                </c:pt>
                <c:pt idx="441">
                  <c:v>Chd3.3</c:v>
                </c:pt>
                <c:pt idx="442">
                  <c:v>shSmarca4.3</c:v>
                </c:pt>
                <c:pt idx="443">
                  <c:v>Kdm4a.1</c:v>
                </c:pt>
                <c:pt idx="444">
                  <c:v>Prkaa2.1</c:v>
                </c:pt>
                <c:pt idx="445">
                  <c:v>Brwd1.3</c:v>
                </c:pt>
                <c:pt idx="446">
                  <c:v>Usp22.4</c:v>
                </c:pt>
                <c:pt idx="447">
                  <c:v>Brwd3.2</c:v>
                </c:pt>
                <c:pt idx="448">
                  <c:v>Crebbp.3</c:v>
                </c:pt>
                <c:pt idx="449">
                  <c:v>Sirt1.4</c:v>
                </c:pt>
                <c:pt idx="450">
                  <c:v>L3mbtl1.2</c:v>
                </c:pt>
                <c:pt idx="451">
                  <c:v>Prmt8.4</c:v>
                </c:pt>
                <c:pt idx="452">
                  <c:v>Brwd1.2</c:v>
                </c:pt>
                <c:pt idx="453">
                  <c:v>Kdm3b.1</c:v>
                </c:pt>
                <c:pt idx="454">
                  <c:v>Hdac11.1</c:v>
                </c:pt>
                <c:pt idx="455">
                  <c:v>Setdb1.4</c:v>
                </c:pt>
                <c:pt idx="456">
                  <c:v>Hdac9.1</c:v>
                </c:pt>
                <c:pt idx="457">
                  <c:v>Mta3.1</c:v>
                </c:pt>
                <c:pt idx="458">
                  <c:v>Dnmt1.4</c:v>
                </c:pt>
                <c:pt idx="459">
                  <c:v>Sirt5.2</c:v>
                </c:pt>
                <c:pt idx="460">
                  <c:v>Cbx8.1</c:v>
                </c:pt>
                <c:pt idx="461">
                  <c:v>shSmarca4.4</c:v>
                </c:pt>
                <c:pt idx="462">
                  <c:v>Kdm6b.3</c:v>
                </c:pt>
                <c:pt idx="463">
                  <c:v>Polr2b.1</c:v>
                </c:pt>
                <c:pt idx="464">
                  <c:v>Phf1.3</c:v>
                </c:pt>
                <c:pt idx="465">
                  <c:v>Asxl3.1</c:v>
                </c:pt>
                <c:pt idx="466">
                  <c:v>Wdr5.3</c:v>
                </c:pt>
                <c:pt idx="467">
                  <c:v>Pcmt1.4</c:v>
                </c:pt>
                <c:pt idx="468">
                  <c:v>Baz1a.2</c:v>
                </c:pt>
                <c:pt idx="469">
                  <c:v>Dnmt3l.2</c:v>
                </c:pt>
                <c:pt idx="470">
                  <c:v>Carm1.2</c:v>
                </c:pt>
                <c:pt idx="471">
                  <c:v>Mecom.4</c:v>
                </c:pt>
                <c:pt idx="472">
                  <c:v>Smarca2.2</c:v>
                </c:pt>
                <c:pt idx="473">
                  <c:v>Cbx7.1</c:v>
                </c:pt>
                <c:pt idx="474">
                  <c:v>Asxl3.4</c:v>
                </c:pt>
                <c:pt idx="475">
                  <c:v>Aurkb.3</c:v>
                </c:pt>
                <c:pt idx="476">
                  <c:v>Ncoa1.4</c:v>
                </c:pt>
                <c:pt idx="477">
                  <c:v>Atad2b.1</c:v>
                </c:pt>
                <c:pt idx="478">
                  <c:v>Smyd4.2</c:v>
                </c:pt>
                <c:pt idx="479">
                  <c:v>Rnf40.2</c:v>
                </c:pt>
                <c:pt idx="480">
                  <c:v>Phf1.2</c:v>
                </c:pt>
                <c:pt idx="481">
                  <c:v>Dnmt3a.3</c:v>
                </c:pt>
                <c:pt idx="482">
                  <c:v>Smarca5.3</c:v>
                </c:pt>
                <c:pt idx="483">
                  <c:v>Ing4.3</c:v>
                </c:pt>
                <c:pt idx="484">
                  <c:v>Chd1.2</c:v>
                </c:pt>
                <c:pt idx="485">
                  <c:v>Mta1.3</c:v>
                </c:pt>
                <c:pt idx="486">
                  <c:v>shCxxcl.3</c:v>
                </c:pt>
                <c:pt idx="487">
                  <c:v>Zmynd8.4</c:v>
                </c:pt>
                <c:pt idx="488">
                  <c:v>Myst1.4</c:v>
                </c:pt>
                <c:pt idx="489">
                  <c:v>Sirt4.4</c:v>
                </c:pt>
                <c:pt idx="490">
                  <c:v>Chd2.2</c:v>
                </c:pt>
                <c:pt idx="491">
                  <c:v>Sirt6.4</c:v>
                </c:pt>
                <c:pt idx="492">
                  <c:v>Mll2.1</c:v>
                </c:pt>
                <c:pt idx="493">
                  <c:v>Ube2b.4</c:v>
                </c:pt>
                <c:pt idx="494">
                  <c:v>Aff4.2</c:v>
                </c:pt>
                <c:pt idx="495">
                  <c:v>Cbx7.4</c:v>
                </c:pt>
                <c:pt idx="496">
                  <c:v>Cbx4.4</c:v>
                </c:pt>
                <c:pt idx="497">
                  <c:v>Pcgf2.2</c:v>
                </c:pt>
                <c:pt idx="498">
                  <c:v>Tet2.2</c:v>
                </c:pt>
                <c:pt idx="499">
                  <c:v>Pcgf5.2</c:v>
                </c:pt>
                <c:pt idx="500">
                  <c:v>shSmarce1.1</c:v>
                </c:pt>
                <c:pt idx="501">
                  <c:v>Cbx1.3</c:v>
                </c:pt>
                <c:pt idx="502">
                  <c:v>shCd4.4</c:v>
                </c:pt>
                <c:pt idx="503">
                  <c:v>Sirt3.3</c:v>
                </c:pt>
                <c:pt idx="504">
                  <c:v>Chd5.3</c:v>
                </c:pt>
                <c:pt idx="505">
                  <c:v>Mbd1.2</c:v>
                </c:pt>
                <c:pt idx="506">
                  <c:v>Hdac5.3</c:v>
                </c:pt>
                <c:pt idx="507">
                  <c:v>Kat5.2</c:v>
                </c:pt>
                <c:pt idx="508">
                  <c:v>Dot1l.2</c:v>
                </c:pt>
                <c:pt idx="509">
                  <c:v>Brd9.2</c:v>
                </c:pt>
                <c:pt idx="510">
                  <c:v>Smarcc2.1</c:v>
                </c:pt>
                <c:pt idx="511">
                  <c:v>Setmar.1</c:v>
                </c:pt>
                <c:pt idx="512">
                  <c:v>Cbx4.3</c:v>
                </c:pt>
                <c:pt idx="513">
                  <c:v>Ube2a.1</c:v>
                </c:pt>
                <c:pt idx="514">
                  <c:v>Mta2.2</c:v>
                </c:pt>
                <c:pt idx="515">
                  <c:v>Sfmbt1.3</c:v>
                </c:pt>
                <c:pt idx="516">
                  <c:v>Ezh1.1</c:v>
                </c:pt>
                <c:pt idx="517">
                  <c:v>Trim66.4</c:v>
                </c:pt>
                <c:pt idx="518">
                  <c:v>Myst1.1</c:v>
                </c:pt>
                <c:pt idx="519">
                  <c:v>Cbx1.4</c:v>
                </c:pt>
                <c:pt idx="520">
                  <c:v>Jmjd8.3</c:v>
                </c:pt>
                <c:pt idx="521">
                  <c:v>Suv39h1.3</c:v>
                </c:pt>
                <c:pt idx="522">
                  <c:v>Eaf1.3</c:v>
                </c:pt>
                <c:pt idx="523">
                  <c:v>Smyd4.4</c:v>
                </c:pt>
                <c:pt idx="524">
                  <c:v>Prmt2.3</c:v>
                </c:pt>
                <c:pt idx="525">
                  <c:v>Parp1.3</c:v>
                </c:pt>
                <c:pt idx="526">
                  <c:v>Chd8.3</c:v>
                </c:pt>
                <c:pt idx="527">
                  <c:v>Suv39h2.4</c:v>
                </c:pt>
                <c:pt idx="528">
                  <c:v>Sirt4.1</c:v>
                </c:pt>
                <c:pt idx="529">
                  <c:v>Dmap1.2</c:v>
                </c:pt>
                <c:pt idx="530">
                  <c:v>Nsd1.4</c:v>
                </c:pt>
                <c:pt idx="531">
                  <c:v>Smyd3.4</c:v>
                </c:pt>
                <c:pt idx="532">
                  <c:v>Brd7.3</c:v>
                </c:pt>
                <c:pt idx="533">
                  <c:v>Ube2i.3</c:v>
                </c:pt>
                <c:pt idx="534">
                  <c:v>Smarcc2.2</c:v>
                </c:pt>
                <c:pt idx="535">
                  <c:v>Usp27x.4</c:v>
                </c:pt>
                <c:pt idx="536">
                  <c:v>Ino80.4</c:v>
                </c:pt>
                <c:pt idx="537">
                  <c:v>shSp140.3</c:v>
                </c:pt>
                <c:pt idx="538">
                  <c:v>Eaf1.1</c:v>
                </c:pt>
                <c:pt idx="539">
                  <c:v>Dpy30.3</c:v>
                </c:pt>
                <c:pt idx="540">
                  <c:v>Hdac9.4</c:v>
                </c:pt>
                <c:pt idx="541">
                  <c:v>Kdm5b.1</c:v>
                </c:pt>
                <c:pt idx="542">
                  <c:v>Phf2.4</c:v>
                </c:pt>
                <c:pt idx="543">
                  <c:v>Aff1.1</c:v>
                </c:pt>
                <c:pt idx="544">
                  <c:v>Padi6.1</c:v>
                </c:pt>
                <c:pt idx="545">
                  <c:v>Kdm5a.3</c:v>
                </c:pt>
                <c:pt idx="546">
                  <c:v>Phf2.1</c:v>
                </c:pt>
                <c:pt idx="547">
                  <c:v>Ube2i.4</c:v>
                </c:pt>
                <c:pt idx="548">
                  <c:v>Phf20l1.4</c:v>
                </c:pt>
                <c:pt idx="549">
                  <c:v>Chaf1b.3</c:v>
                </c:pt>
                <c:pt idx="550">
                  <c:v>Wbp7.3</c:v>
                </c:pt>
                <c:pt idx="551">
                  <c:v>Usp51.3</c:v>
                </c:pt>
                <c:pt idx="552">
                  <c:v>Paf1.2</c:v>
                </c:pt>
                <c:pt idx="553">
                  <c:v>Dnmt3l.1</c:v>
                </c:pt>
                <c:pt idx="554">
                  <c:v>Padi6.2</c:v>
                </c:pt>
                <c:pt idx="555">
                  <c:v>Phf1.4</c:v>
                </c:pt>
                <c:pt idx="556">
                  <c:v>Brd8.4</c:v>
                </c:pt>
                <c:pt idx="557">
                  <c:v>Mbd1.4</c:v>
                </c:pt>
                <c:pt idx="558">
                  <c:v>Smarca2.1</c:v>
                </c:pt>
                <c:pt idx="559">
                  <c:v>Hdac4.1</c:v>
                </c:pt>
                <c:pt idx="560">
                  <c:v>Cbx3.4</c:v>
                </c:pt>
                <c:pt idx="561">
                  <c:v>Tcea1.3</c:v>
                </c:pt>
                <c:pt idx="562">
                  <c:v>Cbx5.3</c:v>
                </c:pt>
                <c:pt idx="563">
                  <c:v>shCd4.2</c:v>
                </c:pt>
                <c:pt idx="564">
                  <c:v>Tet1.3</c:v>
                </c:pt>
                <c:pt idx="565">
                  <c:v>shCxxcl.3</c:v>
                </c:pt>
                <c:pt idx="566">
                  <c:v>Prdm1.3</c:v>
                </c:pt>
                <c:pt idx="567">
                  <c:v>Pcgf1.3</c:v>
                </c:pt>
                <c:pt idx="568">
                  <c:v>Chd1l.2</c:v>
                </c:pt>
                <c:pt idx="569">
                  <c:v>Brd9.3</c:v>
                </c:pt>
                <c:pt idx="570">
                  <c:v>Padi4.3</c:v>
                </c:pt>
                <c:pt idx="571">
                  <c:v>Sin3a.1</c:v>
                </c:pt>
                <c:pt idx="572">
                  <c:v>Nsd1.2</c:v>
                </c:pt>
                <c:pt idx="573">
                  <c:v>Trim33.4</c:v>
                </c:pt>
                <c:pt idx="574">
                  <c:v>Sin3b.3</c:v>
                </c:pt>
                <c:pt idx="575">
                  <c:v>Parp2.3</c:v>
                </c:pt>
                <c:pt idx="576">
                  <c:v>Brd7.2</c:v>
                </c:pt>
                <c:pt idx="577">
                  <c:v>Suv39h2.1</c:v>
                </c:pt>
                <c:pt idx="578">
                  <c:v>Ing3.3</c:v>
                </c:pt>
                <c:pt idx="579">
                  <c:v>Eaf1.2</c:v>
                </c:pt>
                <c:pt idx="580">
                  <c:v>Mbd1.1</c:v>
                </c:pt>
                <c:pt idx="581">
                  <c:v>Men1.2</c:v>
                </c:pt>
                <c:pt idx="582">
                  <c:v>Chd7.2</c:v>
                </c:pt>
                <c:pt idx="583">
                  <c:v>Tdg.1</c:v>
                </c:pt>
                <c:pt idx="584">
                  <c:v>Ash1l.3</c:v>
                </c:pt>
                <c:pt idx="585">
                  <c:v>Mta1.2</c:v>
                </c:pt>
                <c:pt idx="586">
                  <c:v>shWdr82.4</c:v>
                </c:pt>
                <c:pt idx="587">
                  <c:v>Myst2.3</c:v>
                </c:pt>
                <c:pt idx="588">
                  <c:v>Phf8.2</c:v>
                </c:pt>
                <c:pt idx="589">
                  <c:v>Ssrp1.4</c:v>
                </c:pt>
                <c:pt idx="590">
                  <c:v>Cbx1.2</c:v>
                </c:pt>
                <c:pt idx="591">
                  <c:v>shKlf2.4</c:v>
                </c:pt>
                <c:pt idx="592">
                  <c:v>Pcmt1.1</c:v>
                </c:pt>
                <c:pt idx="593">
                  <c:v>Trim66.2</c:v>
                </c:pt>
                <c:pt idx="594">
                  <c:v>Chd9.4</c:v>
                </c:pt>
                <c:pt idx="595">
                  <c:v>Arid2.2</c:v>
                </c:pt>
                <c:pt idx="596">
                  <c:v>Aurkb.1</c:v>
                </c:pt>
                <c:pt idx="597">
                  <c:v>Gadd45a.1</c:v>
                </c:pt>
                <c:pt idx="598">
                  <c:v>Prdm13.3</c:v>
                </c:pt>
                <c:pt idx="599">
                  <c:v>Paf1.3</c:v>
                </c:pt>
                <c:pt idx="600">
                  <c:v>Usp22.1</c:v>
                </c:pt>
                <c:pt idx="601">
                  <c:v>Phip.1</c:v>
                </c:pt>
                <c:pt idx="602">
                  <c:v>Smyd2.1</c:v>
                </c:pt>
                <c:pt idx="603">
                  <c:v>Padi3</c:v>
                </c:pt>
                <c:pt idx="604">
                  <c:v>Cbx5.2</c:v>
                </c:pt>
                <c:pt idx="605">
                  <c:v>Ncoa3.4</c:v>
                </c:pt>
                <c:pt idx="606">
                  <c:v>Ssrp1.2</c:v>
                </c:pt>
                <c:pt idx="607">
                  <c:v>Ncor1.4</c:v>
                </c:pt>
                <c:pt idx="608">
                  <c:v>Pcgf6.1</c:v>
                </c:pt>
                <c:pt idx="609">
                  <c:v>Kdm2a.4</c:v>
                </c:pt>
                <c:pt idx="610">
                  <c:v>shWhsc1.4</c:v>
                </c:pt>
                <c:pt idx="611">
                  <c:v>Cbx8.4</c:v>
                </c:pt>
                <c:pt idx="612">
                  <c:v>shWdr82.1</c:v>
                </c:pt>
                <c:pt idx="613">
                  <c:v>Asxl2.3</c:v>
                </c:pt>
                <c:pt idx="614">
                  <c:v>Cbx3.1</c:v>
                </c:pt>
                <c:pt idx="615">
                  <c:v>Smarca5.1</c:v>
                </c:pt>
                <c:pt idx="616">
                  <c:v>Ep400.1</c:v>
                </c:pt>
                <c:pt idx="617">
                  <c:v>Prdm12.4</c:v>
                </c:pt>
                <c:pt idx="618">
                  <c:v>Smarce1.1</c:v>
                </c:pt>
                <c:pt idx="619">
                  <c:v>Kdm4d.3</c:v>
                </c:pt>
                <c:pt idx="620">
                  <c:v>Ercc5.4</c:v>
                </c:pt>
                <c:pt idx="621">
                  <c:v>Ep400.3</c:v>
                </c:pt>
                <c:pt idx="622">
                  <c:v>Tet1.2</c:v>
                </c:pt>
                <c:pt idx="623">
                  <c:v>Zmynd8.2</c:v>
                </c:pt>
                <c:pt idx="624">
                  <c:v>Cbx6.2</c:v>
                </c:pt>
                <c:pt idx="625">
                  <c:v>Atrx.1</c:v>
                </c:pt>
                <c:pt idx="626">
                  <c:v>Carm1.3</c:v>
                </c:pt>
                <c:pt idx="627">
                  <c:v>Myst3.3</c:v>
                </c:pt>
                <c:pt idx="628">
                  <c:v>Satb1.2</c:v>
                </c:pt>
                <c:pt idx="629">
                  <c:v>Morf4l1.1</c:v>
                </c:pt>
                <c:pt idx="630">
                  <c:v>Padi1.3</c:v>
                </c:pt>
                <c:pt idx="631">
                  <c:v>Phc2.1</c:v>
                </c:pt>
                <c:pt idx="632">
                  <c:v>Hdac11.3</c:v>
                </c:pt>
                <c:pt idx="633">
                  <c:v>Arid1a.1</c:v>
                </c:pt>
                <c:pt idx="634">
                  <c:v>Kat5.1</c:v>
                </c:pt>
                <c:pt idx="635">
                  <c:v>Suv420h1.2</c:v>
                </c:pt>
                <c:pt idx="636">
                  <c:v>Nap1l3.4</c:v>
                </c:pt>
                <c:pt idx="637">
                  <c:v>Dnmt3a.4</c:v>
                </c:pt>
                <c:pt idx="638">
                  <c:v>shCd4.3</c:v>
                </c:pt>
                <c:pt idx="639">
                  <c:v>Smarca1.1</c:v>
                </c:pt>
                <c:pt idx="640">
                  <c:v>Ino80.3</c:v>
                </c:pt>
                <c:pt idx="641">
                  <c:v>Prdm16.1</c:v>
                </c:pt>
                <c:pt idx="642">
                  <c:v>Chd9.2</c:v>
                </c:pt>
                <c:pt idx="643">
                  <c:v>Nsd1.3</c:v>
                </c:pt>
                <c:pt idx="644">
                  <c:v>Kdm5b.4</c:v>
                </c:pt>
                <c:pt idx="645">
                  <c:v>Myst3.1</c:v>
                </c:pt>
                <c:pt idx="646">
                  <c:v>Chd6.3</c:v>
                </c:pt>
                <c:pt idx="647">
                  <c:v>Scml2.4</c:v>
                </c:pt>
                <c:pt idx="648">
                  <c:v>Jmjd5.2</c:v>
                </c:pt>
                <c:pt idx="649">
                  <c:v>Sirt6.1</c:v>
                </c:pt>
                <c:pt idx="650">
                  <c:v>Mta2.3</c:v>
                </c:pt>
                <c:pt idx="651">
                  <c:v>Dot1l.4</c:v>
                </c:pt>
                <c:pt idx="652">
                  <c:v>Dpy30.2</c:v>
                </c:pt>
                <c:pt idx="653">
                  <c:v>Gadd45b.2</c:v>
                </c:pt>
                <c:pt idx="654">
                  <c:v>Kdm6b.4</c:v>
                </c:pt>
                <c:pt idx="655">
                  <c:v>Baz1b.2</c:v>
                </c:pt>
                <c:pt idx="656">
                  <c:v>Chd3.4</c:v>
                </c:pt>
                <c:pt idx="657">
                  <c:v>Wdr82.1</c:v>
                </c:pt>
                <c:pt idx="658">
                  <c:v>Smarca1.3</c:v>
                </c:pt>
                <c:pt idx="659">
                  <c:v>Mta1.4</c:v>
                </c:pt>
                <c:pt idx="660">
                  <c:v>Baz2b.2</c:v>
                </c:pt>
                <c:pt idx="661">
                  <c:v>Padi4.2</c:v>
                </c:pt>
                <c:pt idx="662">
                  <c:v>Ncoa1.2</c:v>
                </c:pt>
                <c:pt idx="663">
                  <c:v>Brpf1.1</c:v>
                </c:pt>
                <c:pt idx="664">
                  <c:v>Aurkb.2</c:v>
                </c:pt>
                <c:pt idx="665">
                  <c:v>Dnmt3b.3</c:v>
                </c:pt>
                <c:pt idx="666">
                  <c:v>Smyd2.4</c:v>
                </c:pt>
                <c:pt idx="667">
                  <c:v>Mll2.3</c:v>
                </c:pt>
                <c:pt idx="668">
                  <c:v>Brdt.2</c:v>
                </c:pt>
                <c:pt idx="669">
                  <c:v>Pcgf1.1</c:v>
                </c:pt>
                <c:pt idx="670">
                  <c:v>Prdm1.4</c:v>
                </c:pt>
                <c:pt idx="671">
                  <c:v>Cbx1.1</c:v>
                </c:pt>
                <c:pt idx="672">
                  <c:v>Chd1.3</c:v>
                </c:pt>
                <c:pt idx="673">
                  <c:v>Atad2.3</c:v>
                </c:pt>
                <c:pt idx="674">
                  <c:v>Mbd4.3</c:v>
                </c:pt>
                <c:pt idx="675">
                  <c:v>Aff4.1</c:v>
                </c:pt>
                <c:pt idx="676">
                  <c:v>Mecom.2</c:v>
                </c:pt>
                <c:pt idx="677">
                  <c:v>Mll5.3</c:v>
                </c:pt>
                <c:pt idx="678">
                  <c:v>Aff1.3</c:v>
                </c:pt>
                <c:pt idx="679">
                  <c:v>Sp110.1</c:v>
                </c:pt>
                <c:pt idx="680">
                  <c:v>Sfmbt1.1</c:v>
                </c:pt>
                <c:pt idx="681">
                  <c:v>Chd1l.4</c:v>
                </c:pt>
                <c:pt idx="682">
                  <c:v>Ing5.4</c:v>
                </c:pt>
                <c:pt idx="683">
                  <c:v>Atrx.3</c:v>
                </c:pt>
                <c:pt idx="684">
                  <c:v>Chd6.4</c:v>
                </c:pt>
                <c:pt idx="685">
                  <c:v>Ssrp1.1</c:v>
                </c:pt>
                <c:pt idx="686">
                  <c:v>Prdm10.2</c:v>
                </c:pt>
                <c:pt idx="687">
                  <c:v>Phc1.2</c:v>
                </c:pt>
                <c:pt idx="688">
                  <c:v>Mbd3.1</c:v>
                </c:pt>
                <c:pt idx="689">
                  <c:v>shCd4.4</c:v>
                </c:pt>
                <c:pt idx="690">
                  <c:v>Mecom.3</c:v>
                </c:pt>
                <c:pt idx="691">
                  <c:v>Cbx3.3</c:v>
                </c:pt>
                <c:pt idx="692">
                  <c:v>Fkbp5.3</c:v>
                </c:pt>
                <c:pt idx="693">
                  <c:v>Nsd1.1</c:v>
                </c:pt>
                <c:pt idx="694">
                  <c:v>Prmt5.4</c:v>
                </c:pt>
                <c:pt idx="695">
                  <c:v>Wdr5.1</c:v>
                </c:pt>
                <c:pt idx="696">
                  <c:v>Kdm4d.4</c:v>
                </c:pt>
                <c:pt idx="697">
                  <c:v>shSp140.4</c:v>
                </c:pt>
                <c:pt idx="698">
                  <c:v>L3mbtl4.2</c:v>
                </c:pt>
                <c:pt idx="699">
                  <c:v>Dnmt3b.4</c:v>
                </c:pt>
                <c:pt idx="700">
                  <c:v>Chd7.1</c:v>
                </c:pt>
                <c:pt idx="701">
                  <c:v>shCxxcl.1</c:v>
                </c:pt>
                <c:pt idx="702">
                  <c:v>Gadd45b.4</c:v>
                </c:pt>
                <c:pt idx="703">
                  <c:v>Rnf2.2</c:v>
                </c:pt>
                <c:pt idx="704">
                  <c:v>Sirt5.4</c:v>
                </c:pt>
                <c:pt idx="705">
                  <c:v>L3mbtl3.2</c:v>
                </c:pt>
                <c:pt idx="706">
                  <c:v>Mll5.1</c:v>
                </c:pt>
                <c:pt idx="707">
                  <c:v>Phf19.2</c:v>
                </c:pt>
                <c:pt idx="708">
                  <c:v>Myst2.4</c:v>
                </c:pt>
                <c:pt idx="709">
                  <c:v>Sp140.4</c:v>
                </c:pt>
                <c:pt idx="710">
                  <c:v>Prdm8.4</c:v>
                </c:pt>
                <c:pt idx="711">
                  <c:v>shCxxcl.2</c:v>
                </c:pt>
                <c:pt idx="712">
                  <c:v>Dmap1.4</c:v>
                </c:pt>
                <c:pt idx="713">
                  <c:v>shWdr82.3</c:v>
                </c:pt>
                <c:pt idx="714">
                  <c:v>Ncor2.1</c:v>
                </c:pt>
                <c:pt idx="715">
                  <c:v>Trim24.1</c:v>
                </c:pt>
                <c:pt idx="716">
                  <c:v>Setmar.4</c:v>
                </c:pt>
                <c:pt idx="717">
                  <c:v>Suv420h1.3</c:v>
                </c:pt>
                <c:pt idx="718">
                  <c:v>Padi2.2</c:v>
                </c:pt>
                <c:pt idx="719">
                  <c:v>Trim28.3</c:v>
                </c:pt>
                <c:pt idx="720">
                  <c:v>Actl6b.3</c:v>
                </c:pt>
                <c:pt idx="721">
                  <c:v>Scml2.2</c:v>
                </c:pt>
                <c:pt idx="722">
                  <c:v>Atm.2</c:v>
                </c:pt>
                <c:pt idx="723">
                  <c:v>L3mbtl1.4</c:v>
                </c:pt>
                <c:pt idx="724">
                  <c:v>Brd3.2</c:v>
                </c:pt>
                <c:pt idx="725">
                  <c:v>H2afz.2</c:v>
                </c:pt>
                <c:pt idx="726">
                  <c:v>Ppargc1a.4</c:v>
                </c:pt>
                <c:pt idx="727">
                  <c:v>Ncor2.4</c:v>
                </c:pt>
                <c:pt idx="728">
                  <c:v>Kdm5a.4</c:v>
                </c:pt>
                <c:pt idx="729">
                  <c:v>Nap1l2.4</c:v>
                </c:pt>
                <c:pt idx="730">
                  <c:v>Pcgf1.4</c:v>
                </c:pt>
                <c:pt idx="731">
                  <c:v>Prdm5.2</c:v>
                </c:pt>
                <c:pt idx="732">
                  <c:v>Setd7.2</c:v>
                </c:pt>
                <c:pt idx="733">
                  <c:v>Sp140.3</c:v>
                </c:pt>
                <c:pt idx="734">
                  <c:v>Hdac9.3</c:v>
                </c:pt>
                <c:pt idx="735">
                  <c:v>Smyd1.2</c:v>
                </c:pt>
                <c:pt idx="736">
                  <c:v>Myst4.2</c:v>
                </c:pt>
                <c:pt idx="737">
                  <c:v>Suv420h2.4</c:v>
                </c:pt>
                <c:pt idx="738">
                  <c:v>L3mbtl2.2</c:v>
                </c:pt>
                <c:pt idx="739">
                  <c:v>Kdm2a.2</c:v>
                </c:pt>
                <c:pt idx="740">
                  <c:v>Suv39h2.2</c:v>
                </c:pt>
                <c:pt idx="741">
                  <c:v>Dnmt3a.2</c:v>
                </c:pt>
                <c:pt idx="742">
                  <c:v>Chd1l.3</c:v>
                </c:pt>
                <c:pt idx="743">
                  <c:v>Cbx5.1</c:v>
                </c:pt>
                <c:pt idx="744">
                  <c:v>Mta3.3</c:v>
                </c:pt>
                <c:pt idx="745">
                  <c:v>shWdr82.2</c:v>
                </c:pt>
                <c:pt idx="746">
                  <c:v>Phf20.1</c:v>
                </c:pt>
                <c:pt idx="747">
                  <c:v>Kdm3b.2</c:v>
                </c:pt>
                <c:pt idx="748">
                  <c:v>Dot1l.1</c:v>
                </c:pt>
                <c:pt idx="749">
                  <c:v>Gtf2h1.1</c:v>
                </c:pt>
                <c:pt idx="750">
                  <c:v>Trim24.2</c:v>
                </c:pt>
                <c:pt idx="751">
                  <c:v>Phc1.1</c:v>
                </c:pt>
                <c:pt idx="752">
                  <c:v>Brwd3.1</c:v>
                </c:pt>
                <c:pt idx="753">
                  <c:v>Tet2.4</c:v>
                </c:pt>
                <c:pt idx="754">
                  <c:v>Kdm3a.4</c:v>
                </c:pt>
                <c:pt idx="755">
                  <c:v>Arid2.3</c:v>
                </c:pt>
                <c:pt idx="756">
                  <c:v>Chd6.2</c:v>
                </c:pt>
                <c:pt idx="757">
                  <c:v>shSp140.2</c:v>
                </c:pt>
                <c:pt idx="758">
                  <c:v>Nap1l2.3</c:v>
                </c:pt>
                <c:pt idx="759">
                  <c:v>Prdm8.1</c:v>
                </c:pt>
                <c:pt idx="760">
                  <c:v>Supt16h.1</c:v>
                </c:pt>
                <c:pt idx="761">
                  <c:v>Brdt.3</c:v>
                </c:pt>
                <c:pt idx="762">
                  <c:v>shWdr82.2</c:v>
                </c:pt>
                <c:pt idx="763">
                  <c:v>Hells.1</c:v>
                </c:pt>
                <c:pt idx="764">
                  <c:v>Brd2.2</c:v>
                </c:pt>
                <c:pt idx="765">
                  <c:v>Setd3.3</c:v>
                </c:pt>
                <c:pt idx="766">
                  <c:v>Whsc1.1</c:v>
                </c:pt>
                <c:pt idx="767">
                  <c:v>Smarcc2.3</c:v>
                </c:pt>
                <c:pt idx="768">
                  <c:v>Baz1b.4</c:v>
                </c:pt>
                <c:pt idx="769">
                  <c:v>Kdm3a.1</c:v>
                </c:pt>
                <c:pt idx="770">
                  <c:v>shmll2.1</c:v>
                </c:pt>
                <c:pt idx="771">
                  <c:v>Wdr82.2</c:v>
                </c:pt>
                <c:pt idx="772">
                  <c:v>Jmjd6.1</c:v>
                </c:pt>
                <c:pt idx="773">
                  <c:v>Padi6.3</c:v>
                </c:pt>
                <c:pt idx="774">
                  <c:v>Scml2.1</c:v>
                </c:pt>
                <c:pt idx="775">
                  <c:v>Nap1l1.2</c:v>
                </c:pt>
                <c:pt idx="776">
                  <c:v>shRunx3.2</c:v>
                </c:pt>
                <c:pt idx="777">
                  <c:v>Fkbp5.2</c:v>
                </c:pt>
                <c:pt idx="778">
                  <c:v>Ash1l.4</c:v>
                </c:pt>
                <c:pt idx="779">
                  <c:v>Iws1.1</c:v>
                </c:pt>
                <c:pt idx="780">
                  <c:v>Kdm4b.2</c:v>
                </c:pt>
                <c:pt idx="781">
                  <c:v>Atrx.2</c:v>
                </c:pt>
                <c:pt idx="782">
                  <c:v>Bop1.4</c:v>
                </c:pt>
                <c:pt idx="783">
                  <c:v>shBrd8.4</c:v>
                </c:pt>
                <c:pt idx="784">
                  <c:v>Kdm5c.3</c:v>
                </c:pt>
                <c:pt idx="785">
                  <c:v>Trim28.2</c:v>
                </c:pt>
                <c:pt idx="786">
                  <c:v>Cbx8.2</c:v>
                </c:pt>
                <c:pt idx="787">
                  <c:v>Kdm1b.3</c:v>
                </c:pt>
                <c:pt idx="788">
                  <c:v>shSp140.2</c:v>
                </c:pt>
                <c:pt idx="789">
                  <c:v>Prdm16.3</c:v>
                </c:pt>
                <c:pt idx="790">
                  <c:v>Padi4.4</c:v>
                </c:pt>
                <c:pt idx="791">
                  <c:v>Hdac7.4</c:v>
                </c:pt>
                <c:pt idx="792">
                  <c:v>Bmi1.3</c:v>
                </c:pt>
                <c:pt idx="793">
                  <c:v>Asxl3.2</c:v>
                </c:pt>
                <c:pt idx="794">
                  <c:v>Nap1l2.1</c:v>
                </c:pt>
                <c:pt idx="795">
                  <c:v>Chd8.4</c:v>
                </c:pt>
                <c:pt idx="796">
                  <c:v>Chd1l.1</c:v>
                </c:pt>
                <c:pt idx="797">
                  <c:v>L3mbtl4.3</c:v>
                </c:pt>
                <c:pt idx="798">
                  <c:v>Rbbp4.3</c:v>
                </c:pt>
                <c:pt idx="799">
                  <c:v>Scml4.2</c:v>
                </c:pt>
                <c:pt idx="800">
                  <c:v>Dmap1.3</c:v>
                </c:pt>
                <c:pt idx="801">
                  <c:v>Gtf2b.1</c:v>
                </c:pt>
                <c:pt idx="802">
                  <c:v>Men1.4</c:v>
                </c:pt>
                <c:pt idx="803">
                  <c:v>Gtf3c4.1</c:v>
                </c:pt>
                <c:pt idx="804">
                  <c:v>Prdm1.2</c:v>
                </c:pt>
                <c:pt idx="805">
                  <c:v>shBrd8.4</c:v>
                </c:pt>
                <c:pt idx="806">
                  <c:v>Smyd3.2</c:v>
                </c:pt>
                <c:pt idx="807">
                  <c:v>Kdm3b.3</c:v>
                </c:pt>
                <c:pt idx="808">
                  <c:v>Chd5.2</c:v>
                </c:pt>
                <c:pt idx="809">
                  <c:v>Epc1.3</c:v>
                </c:pt>
                <c:pt idx="810">
                  <c:v>Sfmbt2.1</c:v>
                </c:pt>
                <c:pt idx="811">
                  <c:v>Usp27x.2</c:v>
                </c:pt>
                <c:pt idx="812">
                  <c:v>Scmh1.1</c:v>
                </c:pt>
                <c:pt idx="813">
                  <c:v>Psip1.3</c:v>
                </c:pt>
                <c:pt idx="814">
                  <c:v>Suv39h2.3</c:v>
                </c:pt>
                <c:pt idx="815">
                  <c:v>Baz2a.3</c:v>
                </c:pt>
                <c:pt idx="816">
                  <c:v>Jhdm1d.4</c:v>
                </c:pt>
                <c:pt idx="817">
                  <c:v>Smarcc2.4</c:v>
                </c:pt>
                <c:pt idx="818">
                  <c:v>Ppargc1a.3</c:v>
                </c:pt>
                <c:pt idx="819">
                  <c:v>Hdac6.3</c:v>
                </c:pt>
                <c:pt idx="820">
                  <c:v>Phf8.3</c:v>
                </c:pt>
                <c:pt idx="821">
                  <c:v>Kdm2b.3</c:v>
                </c:pt>
                <c:pt idx="822">
                  <c:v>Brwd1.4</c:v>
                </c:pt>
                <c:pt idx="823">
                  <c:v>Smarca5.4</c:v>
                </c:pt>
                <c:pt idx="824">
                  <c:v>Cbx3.2</c:v>
                </c:pt>
                <c:pt idx="825">
                  <c:v>Setd8.1</c:v>
                </c:pt>
                <c:pt idx="826">
                  <c:v>Smyd5.4</c:v>
                </c:pt>
                <c:pt idx="827">
                  <c:v>Brpf1.4</c:v>
                </c:pt>
                <c:pt idx="828">
                  <c:v>Mll2.2</c:v>
                </c:pt>
                <c:pt idx="829">
                  <c:v>Brd1.3</c:v>
                </c:pt>
                <c:pt idx="830">
                  <c:v>Iws1.2</c:v>
                </c:pt>
                <c:pt idx="831">
                  <c:v>Mbd2.2</c:v>
                </c:pt>
                <c:pt idx="832">
                  <c:v>shNcor1.4</c:v>
                </c:pt>
                <c:pt idx="833">
                  <c:v>Gadd45b.3</c:v>
                </c:pt>
                <c:pt idx="834">
                  <c:v>Sin3b.2</c:v>
                </c:pt>
                <c:pt idx="835">
                  <c:v>Pcgf6.2</c:v>
                </c:pt>
                <c:pt idx="836">
                  <c:v>Epc2.1</c:v>
                </c:pt>
                <c:pt idx="837">
                  <c:v>Cecr2.3</c:v>
                </c:pt>
                <c:pt idx="838">
                  <c:v>Prdm10.3</c:v>
                </c:pt>
                <c:pt idx="839">
                  <c:v>Hells.3</c:v>
                </c:pt>
                <c:pt idx="840">
                  <c:v>Nap1l3.2</c:v>
                </c:pt>
                <c:pt idx="841">
                  <c:v>shWdr82.4</c:v>
                </c:pt>
                <c:pt idx="842">
                  <c:v>Bptf.2</c:v>
                </c:pt>
                <c:pt idx="843">
                  <c:v>Kdm1b.4</c:v>
                </c:pt>
                <c:pt idx="844">
                  <c:v>Setdb1.2</c:v>
                </c:pt>
                <c:pt idx="845">
                  <c:v>Suv39h1.2</c:v>
                </c:pt>
                <c:pt idx="846">
                  <c:v>Brd8.3</c:v>
                </c:pt>
                <c:pt idx="847">
                  <c:v>Eed.2</c:v>
                </c:pt>
                <c:pt idx="848">
                  <c:v>Supt16h.4</c:v>
                </c:pt>
                <c:pt idx="849">
                  <c:v>Prkaa1.4</c:v>
                </c:pt>
                <c:pt idx="850">
                  <c:v>Phf17.2</c:v>
                </c:pt>
                <c:pt idx="851">
                  <c:v>Sin3a.3</c:v>
                </c:pt>
                <c:pt idx="852">
                  <c:v>Jmjd4.2</c:v>
                </c:pt>
                <c:pt idx="853">
                  <c:v>Ash1l.2</c:v>
                </c:pt>
                <c:pt idx="854">
                  <c:v>Jmjd6.4</c:v>
                </c:pt>
                <c:pt idx="855">
                  <c:v>Jarid2.3</c:v>
                </c:pt>
                <c:pt idx="856">
                  <c:v>Mta3.2</c:v>
                </c:pt>
                <c:pt idx="857">
                  <c:v>Usp22.2</c:v>
                </c:pt>
                <c:pt idx="858">
                  <c:v>Sp110.2</c:v>
                </c:pt>
                <c:pt idx="859">
                  <c:v>Phf8.1</c:v>
                </c:pt>
                <c:pt idx="860">
                  <c:v>Kdm5a.2</c:v>
                </c:pt>
                <c:pt idx="861">
                  <c:v>Atr.3</c:v>
                </c:pt>
                <c:pt idx="862">
                  <c:v>Ehmt1.3</c:v>
                </c:pt>
                <c:pt idx="863">
                  <c:v>Jmjd1c.4</c:v>
                </c:pt>
                <c:pt idx="864">
                  <c:v>Ino80.1</c:v>
                </c:pt>
                <c:pt idx="865">
                  <c:v>Kdm2b.2</c:v>
                </c:pt>
                <c:pt idx="866">
                  <c:v>Hdac8.3</c:v>
                </c:pt>
                <c:pt idx="867">
                  <c:v>Setd1a.3</c:v>
                </c:pt>
                <c:pt idx="868">
                  <c:v>Setd2.1</c:v>
                </c:pt>
                <c:pt idx="869">
                  <c:v>Kdm4a.4</c:v>
                </c:pt>
                <c:pt idx="870">
                  <c:v>Usp51.2</c:v>
                </c:pt>
                <c:pt idx="871">
                  <c:v>Hat1.4</c:v>
                </c:pt>
                <c:pt idx="872">
                  <c:v>Prdm6.1</c:v>
                </c:pt>
                <c:pt idx="873">
                  <c:v>Usp27x.3</c:v>
                </c:pt>
                <c:pt idx="874">
                  <c:v>Prdm11.2</c:v>
                </c:pt>
                <c:pt idx="875">
                  <c:v>Tet1.1</c:v>
                </c:pt>
                <c:pt idx="876">
                  <c:v>Setd4.3</c:v>
                </c:pt>
                <c:pt idx="877">
                  <c:v>Orc1.3</c:v>
                </c:pt>
                <c:pt idx="878">
                  <c:v>Dnmt1.3</c:v>
                </c:pt>
                <c:pt idx="879">
                  <c:v>Prdm6.2</c:v>
                </c:pt>
                <c:pt idx="880">
                  <c:v>Crebbp.2</c:v>
                </c:pt>
                <c:pt idx="881">
                  <c:v>Hdac5.1</c:v>
                </c:pt>
                <c:pt idx="882">
                  <c:v>Taf3.2</c:v>
                </c:pt>
                <c:pt idx="883">
                  <c:v>Ino80.2</c:v>
                </c:pt>
                <c:pt idx="884">
                  <c:v>Chd5.4</c:v>
                </c:pt>
                <c:pt idx="885">
                  <c:v>Kat2a.2</c:v>
                </c:pt>
                <c:pt idx="886">
                  <c:v>Cbx6.3</c:v>
                </c:pt>
                <c:pt idx="887">
                  <c:v>shWhsc1.3</c:v>
                </c:pt>
                <c:pt idx="888">
                  <c:v>Uhrf1.3</c:v>
                </c:pt>
                <c:pt idx="889">
                  <c:v>Suv420h1.4</c:v>
                </c:pt>
                <c:pt idx="890">
                  <c:v>shWdr82.1</c:v>
                </c:pt>
                <c:pt idx="891">
                  <c:v>Chaf1a.2</c:v>
                </c:pt>
                <c:pt idx="892">
                  <c:v>Brpf3.4</c:v>
                </c:pt>
                <c:pt idx="893">
                  <c:v>Hat1.2</c:v>
                </c:pt>
                <c:pt idx="894">
                  <c:v>Bop1.3</c:v>
                </c:pt>
                <c:pt idx="895">
                  <c:v>Baz2a.4</c:v>
                </c:pt>
                <c:pt idx="896">
                  <c:v>Scmh1.2</c:v>
                </c:pt>
                <c:pt idx="897">
                  <c:v>Kdm4d.2</c:v>
                </c:pt>
                <c:pt idx="898">
                  <c:v>Ncoa3.1</c:v>
                </c:pt>
                <c:pt idx="899">
                  <c:v>Parp2.1</c:v>
                </c:pt>
                <c:pt idx="900">
                  <c:v>Tdg.3</c:v>
                </c:pt>
                <c:pt idx="901">
                  <c:v>Bptf.4</c:v>
                </c:pt>
                <c:pt idx="902">
                  <c:v>Brd1.2</c:v>
                </c:pt>
                <c:pt idx="903">
                  <c:v>shmll2.2</c:v>
                </c:pt>
                <c:pt idx="904">
                  <c:v>Scml4.3</c:v>
                </c:pt>
                <c:pt idx="905">
                  <c:v>Chd8.1</c:v>
                </c:pt>
                <c:pt idx="906">
                  <c:v>Kdm5a.1</c:v>
                </c:pt>
                <c:pt idx="907">
                  <c:v>Sin3b.1</c:v>
                </c:pt>
                <c:pt idx="908">
                  <c:v>Morf4l1.3</c:v>
                </c:pt>
                <c:pt idx="909">
                  <c:v>Mll1.1</c:v>
                </c:pt>
                <c:pt idx="910">
                  <c:v>shCd4.3</c:v>
                </c:pt>
                <c:pt idx="911">
                  <c:v>Gtf2h1.3</c:v>
                </c:pt>
                <c:pt idx="912">
                  <c:v>Jmjd8.1</c:v>
                </c:pt>
                <c:pt idx="913">
                  <c:v>shWhsc1.3</c:v>
                </c:pt>
                <c:pt idx="914">
                  <c:v>shNcor1.4</c:v>
                </c:pt>
                <c:pt idx="915">
                  <c:v>Sp100.4</c:v>
                </c:pt>
                <c:pt idx="916">
                  <c:v>shRunx3.2</c:v>
                </c:pt>
                <c:pt idx="917">
                  <c:v>Kdm4b.1</c:v>
                </c:pt>
                <c:pt idx="918">
                  <c:v>Trim33.2</c:v>
                </c:pt>
                <c:pt idx="919">
                  <c:v>Hltf.3</c:v>
                </c:pt>
                <c:pt idx="920">
                  <c:v>Padi2.1</c:v>
                </c:pt>
                <c:pt idx="921">
                  <c:v>Sirt7.2</c:v>
                </c:pt>
                <c:pt idx="922">
                  <c:v>Polr2b.3</c:v>
                </c:pt>
                <c:pt idx="923">
                  <c:v>shCd4.2</c:v>
                </c:pt>
                <c:pt idx="924">
                  <c:v>Setd8.2</c:v>
                </c:pt>
                <c:pt idx="925">
                  <c:v>Rpa3.1</c:v>
                </c:pt>
                <c:pt idx="926">
                  <c:v>Gtf2b.4</c:v>
                </c:pt>
                <c:pt idx="927">
                  <c:v>L3mbtl2.3</c:v>
                </c:pt>
                <c:pt idx="928">
                  <c:v>Brpf3.3</c:v>
                </c:pt>
                <c:pt idx="929">
                  <c:v>Baz2b.1</c:v>
                </c:pt>
                <c:pt idx="930">
                  <c:v>Tet2.1</c:v>
                </c:pt>
                <c:pt idx="931">
                  <c:v>Wdr5.4</c:v>
                </c:pt>
                <c:pt idx="932">
                  <c:v>Ing2.1</c:v>
                </c:pt>
                <c:pt idx="933">
                  <c:v>Hdac6.4</c:v>
                </c:pt>
                <c:pt idx="934">
                  <c:v>Baz2a.1</c:v>
                </c:pt>
                <c:pt idx="935">
                  <c:v>shSmarca4.4</c:v>
                </c:pt>
                <c:pt idx="936">
                  <c:v>Hdac5.2</c:v>
                </c:pt>
                <c:pt idx="937">
                  <c:v>Kdm4a.3</c:v>
                </c:pt>
                <c:pt idx="938">
                  <c:v>Sp100.1</c:v>
                </c:pt>
                <c:pt idx="939">
                  <c:v>Ube2i.2</c:v>
                </c:pt>
                <c:pt idx="940">
                  <c:v>Cecr2.1</c:v>
                </c:pt>
                <c:pt idx="941">
                  <c:v>Baz1a.4</c:v>
                </c:pt>
                <c:pt idx="942">
                  <c:v>Mbd2.3</c:v>
                </c:pt>
                <c:pt idx="943">
                  <c:v>Parp2.2</c:v>
                </c:pt>
                <c:pt idx="944">
                  <c:v>Jhdm1d.2</c:v>
                </c:pt>
                <c:pt idx="945">
                  <c:v>Brd9.4</c:v>
                </c:pt>
                <c:pt idx="946">
                  <c:v>Kdm4c.1</c:v>
                </c:pt>
                <c:pt idx="947">
                  <c:v>Cbx8.3</c:v>
                </c:pt>
                <c:pt idx="948">
                  <c:v>Phf20l1.1</c:v>
                </c:pt>
                <c:pt idx="949">
                  <c:v>Men1.3</c:v>
                </c:pt>
                <c:pt idx="950">
                  <c:v>Setdb1.3</c:v>
                </c:pt>
                <c:pt idx="951">
                  <c:v>Hells.2</c:v>
                </c:pt>
                <c:pt idx="952">
                  <c:v>Bop1.2</c:v>
                </c:pt>
                <c:pt idx="953">
                  <c:v>Hdac10.3</c:v>
                </c:pt>
                <c:pt idx="954">
                  <c:v>Gtf3c4.3</c:v>
                </c:pt>
                <c:pt idx="955">
                  <c:v>Hdac8.4</c:v>
                </c:pt>
                <c:pt idx="956">
                  <c:v>Sp100.2</c:v>
                </c:pt>
                <c:pt idx="957">
                  <c:v>Kdm2a.3</c:v>
                </c:pt>
                <c:pt idx="958">
                  <c:v>Ezh1.4</c:v>
                </c:pt>
                <c:pt idx="959">
                  <c:v>Prdm4.1</c:v>
                </c:pt>
                <c:pt idx="960">
                  <c:v>Gtf2h1.2</c:v>
                </c:pt>
                <c:pt idx="961">
                  <c:v>Setmar.3</c:v>
                </c:pt>
                <c:pt idx="962">
                  <c:v>L3mbtl1.1</c:v>
                </c:pt>
                <c:pt idx="963">
                  <c:v>Tet2.3</c:v>
                </c:pt>
                <c:pt idx="964">
                  <c:v>Hdac9.2</c:v>
                </c:pt>
                <c:pt idx="965">
                  <c:v>shWhsc1.2</c:v>
                </c:pt>
                <c:pt idx="966">
                  <c:v>Ep300.1</c:v>
                </c:pt>
                <c:pt idx="967">
                  <c:v>Hat1.3</c:v>
                </c:pt>
                <c:pt idx="968">
                  <c:v>Brd1.1</c:v>
                </c:pt>
                <c:pt idx="969">
                  <c:v>shmll2.2</c:v>
                </c:pt>
                <c:pt idx="970">
                  <c:v>Suz12.2</c:v>
                </c:pt>
                <c:pt idx="971">
                  <c:v>Hdac7.2</c:v>
                </c:pt>
                <c:pt idx="972">
                  <c:v>Bmi1.4</c:v>
                </c:pt>
                <c:pt idx="973">
                  <c:v>Phf20l1.2</c:v>
                </c:pt>
                <c:pt idx="974">
                  <c:v>Brpf3.2</c:v>
                </c:pt>
                <c:pt idx="975">
                  <c:v>Actb</c:v>
                </c:pt>
                <c:pt idx="976">
                  <c:v>shRunx3.3</c:v>
                </c:pt>
                <c:pt idx="977">
                  <c:v>L3mbtl4.4</c:v>
                </c:pt>
                <c:pt idx="978">
                  <c:v>Hltf.4</c:v>
                </c:pt>
                <c:pt idx="979">
                  <c:v>Smarca5.2</c:v>
                </c:pt>
                <c:pt idx="980">
                  <c:v>Satb1.1</c:v>
                </c:pt>
                <c:pt idx="981">
                  <c:v>Setd5.1</c:v>
                </c:pt>
                <c:pt idx="982">
                  <c:v>Chd7.3</c:v>
                </c:pt>
                <c:pt idx="983">
                  <c:v>Cecr2.2</c:v>
                </c:pt>
                <c:pt idx="984">
                  <c:v>Mecp2.2</c:v>
                </c:pt>
                <c:pt idx="985">
                  <c:v>Fkbp2.3</c:v>
                </c:pt>
                <c:pt idx="986">
                  <c:v>Ctsl.4</c:v>
                </c:pt>
                <c:pt idx="987">
                  <c:v>Msl3.1</c:v>
                </c:pt>
                <c:pt idx="988">
                  <c:v>Baz1a.1</c:v>
                </c:pt>
                <c:pt idx="989">
                  <c:v>Hdac4.3</c:v>
                </c:pt>
                <c:pt idx="990">
                  <c:v>Ing3.4</c:v>
                </c:pt>
                <c:pt idx="991">
                  <c:v>Setdb2.1</c:v>
                </c:pt>
                <c:pt idx="992">
                  <c:v>Cbx6.1</c:v>
                </c:pt>
                <c:pt idx="993">
                  <c:v>Tet3.4</c:v>
                </c:pt>
                <c:pt idx="994">
                  <c:v>Phf19.4</c:v>
                </c:pt>
                <c:pt idx="995">
                  <c:v>shCxxcl.2</c:v>
                </c:pt>
                <c:pt idx="996">
                  <c:v>Ppargc1a.2</c:v>
                </c:pt>
                <c:pt idx="997">
                  <c:v>Mll3.1</c:v>
                </c:pt>
                <c:pt idx="998">
                  <c:v>Phc3.3</c:v>
                </c:pt>
                <c:pt idx="999">
                  <c:v>Baz1b.3</c:v>
                </c:pt>
                <c:pt idx="1000">
                  <c:v>Prdm14.1</c:v>
                </c:pt>
                <c:pt idx="1001">
                  <c:v>Hira.4</c:v>
                </c:pt>
                <c:pt idx="1002">
                  <c:v>Chaf1b.1</c:v>
                </c:pt>
                <c:pt idx="1003">
                  <c:v>Mecom.1</c:v>
                </c:pt>
                <c:pt idx="1004">
                  <c:v>Prdm2.1</c:v>
                </c:pt>
                <c:pt idx="1005">
                  <c:v>Fkbp1a.3</c:v>
                </c:pt>
                <c:pt idx="1006">
                  <c:v>shBrd8.2</c:v>
                </c:pt>
                <c:pt idx="1007">
                  <c:v>shCd4.2</c:v>
                </c:pt>
                <c:pt idx="1008">
                  <c:v>shWdr82.3</c:v>
                </c:pt>
                <c:pt idx="1009">
                  <c:v>Fbxo17.2</c:v>
                </c:pt>
                <c:pt idx="1010">
                  <c:v>Sp140.1</c:v>
                </c:pt>
                <c:pt idx="1011">
                  <c:v>Prdm13.1</c:v>
                </c:pt>
                <c:pt idx="1012">
                  <c:v>Baz2b.4</c:v>
                </c:pt>
                <c:pt idx="1013">
                  <c:v>Elp4.4</c:v>
                </c:pt>
                <c:pt idx="1014">
                  <c:v>Phf2.3</c:v>
                </c:pt>
                <c:pt idx="1015">
                  <c:v>shSp140.3</c:v>
                </c:pt>
                <c:pt idx="1016">
                  <c:v>Phip.4</c:v>
                </c:pt>
                <c:pt idx="1017">
                  <c:v>Baz2b.3</c:v>
                </c:pt>
                <c:pt idx="1018">
                  <c:v>Phc1.3</c:v>
                </c:pt>
                <c:pt idx="1019">
                  <c:v>Rnf2.1</c:v>
                </c:pt>
                <c:pt idx="1020">
                  <c:v>Brd3.4</c:v>
                </c:pt>
                <c:pt idx="1021">
                  <c:v>Ing4.1</c:v>
                </c:pt>
                <c:pt idx="1022">
                  <c:v>Suv420h2.2</c:v>
                </c:pt>
                <c:pt idx="1023">
                  <c:v>Phc2.2</c:v>
                </c:pt>
                <c:pt idx="1024">
                  <c:v>shCd4.4</c:v>
                </c:pt>
                <c:pt idx="1025">
                  <c:v>Smarcc1.2</c:v>
                </c:pt>
                <c:pt idx="1026">
                  <c:v>shNcor1.3</c:v>
                </c:pt>
                <c:pt idx="1027">
                  <c:v>Ep400.4</c:v>
                </c:pt>
                <c:pt idx="1028">
                  <c:v>Ncoa1.1</c:v>
                </c:pt>
                <c:pt idx="1029">
                  <c:v>Hdac10.4</c:v>
                </c:pt>
                <c:pt idx="1030">
                  <c:v>Kdm1b.1</c:v>
                </c:pt>
                <c:pt idx="1031">
                  <c:v>Scmh1.3</c:v>
                </c:pt>
                <c:pt idx="1032">
                  <c:v>Hdac2.2</c:v>
                </c:pt>
                <c:pt idx="1033">
                  <c:v>Ep400.2</c:v>
                </c:pt>
                <c:pt idx="1034">
                  <c:v>Kat5.4</c:v>
                </c:pt>
                <c:pt idx="1035">
                  <c:v>Brd8.2</c:v>
                </c:pt>
                <c:pt idx="1036">
                  <c:v>Prdm11.4</c:v>
                </c:pt>
                <c:pt idx="1037">
                  <c:v>Tcea1.1</c:v>
                </c:pt>
                <c:pt idx="1038">
                  <c:v>Trim66.3</c:v>
                </c:pt>
                <c:pt idx="1039">
                  <c:v>Whsc1l1.3</c:v>
                </c:pt>
                <c:pt idx="1040">
                  <c:v>Hdac8.2</c:v>
                </c:pt>
                <c:pt idx="1041">
                  <c:v>Kdm2b.4</c:v>
                </c:pt>
                <c:pt idx="1042">
                  <c:v>Gtf2f1.2</c:v>
                </c:pt>
                <c:pt idx="1043">
                  <c:v>Kdm4b.3</c:v>
                </c:pt>
                <c:pt idx="1044">
                  <c:v>Chd4.3</c:v>
                </c:pt>
                <c:pt idx="1045">
                  <c:v>Tet3.1</c:v>
                </c:pt>
                <c:pt idx="1046">
                  <c:v>Elp4.2</c:v>
                </c:pt>
                <c:pt idx="1047">
                  <c:v>Nap1l2.2</c:v>
                </c:pt>
                <c:pt idx="1048">
                  <c:v>Suz12.3</c:v>
                </c:pt>
                <c:pt idx="1049">
                  <c:v>L3mbtl3.1</c:v>
                </c:pt>
                <c:pt idx="1050">
                  <c:v>Rpa3.2</c:v>
                </c:pt>
                <c:pt idx="1051">
                  <c:v>Orc1.1</c:v>
                </c:pt>
                <c:pt idx="1052">
                  <c:v>Prdm11.1</c:v>
                </c:pt>
                <c:pt idx="1053">
                  <c:v>Myst3.2</c:v>
                </c:pt>
                <c:pt idx="1054">
                  <c:v>Hdac7.3</c:v>
                </c:pt>
                <c:pt idx="1055">
                  <c:v>Fkbp1a.2</c:v>
                </c:pt>
                <c:pt idx="1056">
                  <c:v>Kat2a.1</c:v>
                </c:pt>
                <c:pt idx="1057">
                  <c:v>Hdac8.1</c:v>
                </c:pt>
                <c:pt idx="1058">
                  <c:v>H2afz.3</c:v>
                </c:pt>
                <c:pt idx="1059">
                  <c:v>Ube2e1.2</c:v>
                </c:pt>
                <c:pt idx="1060">
                  <c:v>Prkcd.3</c:v>
                </c:pt>
                <c:pt idx="1061">
                  <c:v>Prdm5.4</c:v>
                </c:pt>
                <c:pt idx="1062">
                  <c:v>Fkbp5.1</c:v>
                </c:pt>
                <c:pt idx="1063">
                  <c:v>Prdm9.3</c:v>
                </c:pt>
                <c:pt idx="1064">
                  <c:v>Sp100.3</c:v>
                </c:pt>
                <c:pt idx="1065">
                  <c:v>Suv39h1.1</c:v>
                </c:pt>
                <c:pt idx="1066">
                  <c:v>shSp140.1</c:v>
                </c:pt>
                <c:pt idx="1067">
                  <c:v>Padi2.3</c:v>
                </c:pt>
                <c:pt idx="1068">
                  <c:v>Phf19.1</c:v>
                </c:pt>
                <c:pt idx="1069">
                  <c:v>shNcor1.1</c:v>
                </c:pt>
                <c:pt idx="1070">
                  <c:v>Fbxo44.1</c:v>
                </c:pt>
                <c:pt idx="1071">
                  <c:v>shSp140.1</c:v>
                </c:pt>
                <c:pt idx="1072">
                  <c:v>Ing4.4</c:v>
                </c:pt>
                <c:pt idx="1073">
                  <c:v>shWhsc1.2</c:v>
                </c:pt>
                <c:pt idx="1074">
                  <c:v>Epc2.4</c:v>
                </c:pt>
                <c:pt idx="1075">
                  <c:v>Setd7.1</c:v>
                </c:pt>
                <c:pt idx="1076">
                  <c:v>Mtf2.1</c:v>
                </c:pt>
                <c:pt idx="1077">
                  <c:v>Prdm10.4</c:v>
                </c:pt>
                <c:pt idx="1078">
                  <c:v>shWhsc1.4</c:v>
                </c:pt>
                <c:pt idx="1079">
                  <c:v>Smyd4.1</c:v>
                </c:pt>
                <c:pt idx="1080">
                  <c:v>Prdm16.2</c:v>
                </c:pt>
                <c:pt idx="1081">
                  <c:v>shmll2.3</c:v>
                </c:pt>
                <c:pt idx="1082">
                  <c:v>Jmjd5.1</c:v>
                </c:pt>
                <c:pt idx="1083">
                  <c:v>Prdm12.1</c:v>
                </c:pt>
                <c:pt idx="1084">
                  <c:v>Phf8.4</c:v>
                </c:pt>
                <c:pt idx="1085">
                  <c:v>Prdm6.4</c:v>
                </c:pt>
                <c:pt idx="1086">
                  <c:v>Prdm1.1</c:v>
                </c:pt>
                <c:pt idx="1087">
                  <c:v>Mta2.1</c:v>
                </c:pt>
                <c:pt idx="1088">
                  <c:v>Zmynd11.1</c:v>
                </c:pt>
                <c:pt idx="1089">
                  <c:v>Dub2a.2</c:v>
                </c:pt>
                <c:pt idx="1090">
                  <c:v>Sfmbt1.2</c:v>
                </c:pt>
                <c:pt idx="1091">
                  <c:v>Tet3.3</c:v>
                </c:pt>
                <c:pt idx="1092">
                  <c:v>Sp110.3</c:v>
                </c:pt>
                <c:pt idx="1093">
                  <c:v>shBrd8.3</c:v>
                </c:pt>
                <c:pt idx="1094">
                  <c:v>shCd4.3</c:v>
                </c:pt>
                <c:pt idx="1095">
                  <c:v>Ash2l.2</c:v>
                </c:pt>
                <c:pt idx="1096">
                  <c:v>Jmjd4.3</c:v>
                </c:pt>
                <c:pt idx="1097">
                  <c:v>Brd1.4</c:v>
                </c:pt>
                <c:pt idx="1098">
                  <c:v>Kdm1a.3</c:v>
                </c:pt>
                <c:pt idx="1099">
                  <c:v>Prdm13.4</c:v>
                </c:pt>
                <c:pt idx="1100">
                  <c:v>Parp1.4</c:v>
                </c:pt>
                <c:pt idx="1101">
                  <c:v>Ing5.3</c:v>
                </c:pt>
                <c:pt idx="1102">
                  <c:v>Tet3.2</c:v>
                </c:pt>
                <c:pt idx="1103">
                  <c:v>Phf1.1</c:v>
                </c:pt>
                <c:pt idx="1104">
                  <c:v>Setdb2.2</c:v>
                </c:pt>
                <c:pt idx="1105">
                  <c:v>Fkbp2.1</c:v>
                </c:pt>
                <c:pt idx="1106">
                  <c:v>shCd4.1</c:v>
                </c:pt>
                <c:pt idx="1107">
                  <c:v>Fbxl19.4</c:v>
                </c:pt>
                <c:pt idx="1108">
                  <c:v>Hltf.2</c:v>
                </c:pt>
                <c:pt idx="1109">
                  <c:v>Ing4.2</c:v>
                </c:pt>
                <c:pt idx="1110">
                  <c:v>Jhdm1d.1</c:v>
                </c:pt>
                <c:pt idx="1111">
                  <c:v>Smyd1.1</c:v>
                </c:pt>
                <c:pt idx="1112">
                  <c:v>Bmi1.2</c:v>
                </c:pt>
                <c:pt idx="1113">
                  <c:v>Epc2.3</c:v>
                </c:pt>
                <c:pt idx="1114">
                  <c:v>Prdm9.2</c:v>
                </c:pt>
                <c:pt idx="1115">
                  <c:v>Suv420h2.1</c:v>
                </c:pt>
                <c:pt idx="1116">
                  <c:v>Fbxo44.2</c:v>
                </c:pt>
                <c:pt idx="1117">
                  <c:v>Wdr5.2</c:v>
                </c:pt>
                <c:pt idx="1118">
                  <c:v>Kat2b.1</c:v>
                </c:pt>
                <c:pt idx="1119">
                  <c:v>Ezh2.4</c:v>
                </c:pt>
                <c:pt idx="1120">
                  <c:v>Fkbp1a.4</c:v>
                </c:pt>
                <c:pt idx="1121">
                  <c:v>Sirt3.1</c:v>
                </c:pt>
                <c:pt idx="1122">
                  <c:v>Uhrf1.1</c:v>
                </c:pt>
                <c:pt idx="1123">
                  <c:v>Pcgf2.3</c:v>
                </c:pt>
                <c:pt idx="1124">
                  <c:v>Myst4.3</c:v>
                </c:pt>
                <c:pt idx="1125">
                  <c:v>Setd4.4</c:v>
                </c:pt>
                <c:pt idx="1126">
                  <c:v>Usp51.4</c:v>
                </c:pt>
                <c:pt idx="1127">
                  <c:v>Trim33.1</c:v>
                </c:pt>
                <c:pt idx="1128">
                  <c:v>Dub2a.1</c:v>
                </c:pt>
                <c:pt idx="1129">
                  <c:v>shBrd8.3</c:v>
                </c:pt>
                <c:pt idx="1130">
                  <c:v>Kdm5c.2</c:v>
                </c:pt>
                <c:pt idx="1131">
                  <c:v>Ing2.4</c:v>
                </c:pt>
                <c:pt idx="1132">
                  <c:v>Mll1.2</c:v>
                </c:pt>
                <c:pt idx="1133">
                  <c:v>Ing2.3</c:v>
                </c:pt>
                <c:pt idx="1134">
                  <c:v>Myst2.2</c:v>
                </c:pt>
                <c:pt idx="1135">
                  <c:v>Ube2i.1</c:v>
                </c:pt>
                <c:pt idx="1136">
                  <c:v>Ing5.1</c:v>
                </c:pt>
                <c:pt idx="1137">
                  <c:v>Phf20.4</c:v>
                </c:pt>
                <c:pt idx="1138">
                  <c:v>Jmjd5.3</c:v>
                </c:pt>
                <c:pt idx="1139">
                  <c:v>Sfmbt2.3</c:v>
                </c:pt>
                <c:pt idx="1140">
                  <c:v>Hira.3</c:v>
                </c:pt>
                <c:pt idx="1141">
                  <c:v>Baz2a.2</c:v>
                </c:pt>
                <c:pt idx="1142">
                  <c:v>Jarid2.2</c:v>
                </c:pt>
                <c:pt idx="1143">
                  <c:v>Gadd45a.4</c:v>
                </c:pt>
                <c:pt idx="1144">
                  <c:v>Pcgf2.1</c:v>
                </c:pt>
                <c:pt idx="1145">
                  <c:v>Hells.4</c:v>
                </c:pt>
                <c:pt idx="1146">
                  <c:v>Epc1.4</c:v>
                </c:pt>
                <c:pt idx="1147">
                  <c:v>Ncoa3.2</c:v>
                </c:pt>
                <c:pt idx="1148">
                  <c:v>Pcgf5.4</c:v>
                </c:pt>
                <c:pt idx="1149">
                  <c:v>Kdm5d.1</c:v>
                </c:pt>
                <c:pt idx="1150">
                  <c:v>Ehmt2.4</c:v>
                </c:pt>
                <c:pt idx="1151">
                  <c:v>Prdm11.3</c:v>
                </c:pt>
                <c:pt idx="1152">
                  <c:v>Prkaa2.2</c:v>
                </c:pt>
                <c:pt idx="1153">
                  <c:v>shRunx3.3</c:v>
                </c:pt>
                <c:pt idx="1154">
                  <c:v>shCd4.3</c:v>
                </c:pt>
                <c:pt idx="1155">
                  <c:v>Smarcd3.3</c:v>
                </c:pt>
                <c:pt idx="1156">
                  <c:v>Setd4.1</c:v>
                </c:pt>
                <c:pt idx="1157">
                  <c:v>shmll2.1</c:v>
                </c:pt>
                <c:pt idx="1158">
                  <c:v>Elp4.1</c:v>
                </c:pt>
                <c:pt idx="1159">
                  <c:v>Rpa3.4</c:v>
                </c:pt>
                <c:pt idx="1160">
                  <c:v>Gtf2b.3</c:v>
                </c:pt>
                <c:pt idx="1161">
                  <c:v>shNcor1.1</c:v>
                </c:pt>
                <c:pt idx="1162">
                  <c:v>Pcmt1.3</c:v>
                </c:pt>
                <c:pt idx="1163">
                  <c:v>Kdm5c.1</c:v>
                </c:pt>
                <c:pt idx="1164">
                  <c:v>Chaf1a.4</c:v>
                </c:pt>
                <c:pt idx="1165">
                  <c:v>Scml4.1</c:v>
                </c:pt>
                <c:pt idx="1166">
                  <c:v>Trim24.3</c:v>
                </c:pt>
                <c:pt idx="1167">
                  <c:v>Prdm12.3</c:v>
                </c:pt>
                <c:pt idx="1168">
                  <c:v>Ezh1.2</c:v>
                </c:pt>
                <c:pt idx="1169">
                  <c:v>Phc3.1</c:v>
                </c:pt>
                <c:pt idx="1170">
                  <c:v>Pcmt1.2</c:v>
                </c:pt>
                <c:pt idx="1171">
                  <c:v>Brd8.1</c:v>
                </c:pt>
                <c:pt idx="1172">
                  <c:v>Smarcd3.1</c:v>
                </c:pt>
                <c:pt idx="1173">
                  <c:v>Fbxo44.3</c:v>
                </c:pt>
                <c:pt idx="1174">
                  <c:v>Elp4.3</c:v>
                </c:pt>
                <c:pt idx="1175">
                  <c:v>Brpf1.3</c:v>
                </c:pt>
                <c:pt idx="1176">
                  <c:v>Epc2.2</c:v>
                </c:pt>
                <c:pt idx="1177">
                  <c:v>Prdm5.1</c:v>
                </c:pt>
                <c:pt idx="1178">
                  <c:v>Usp51.1</c:v>
                </c:pt>
                <c:pt idx="1179">
                  <c:v>Prkaa1.3</c:v>
                </c:pt>
                <c:pt idx="1180">
                  <c:v>Gadd45b.1</c:v>
                </c:pt>
                <c:pt idx="1181">
                  <c:v>Kat2b.4</c:v>
                </c:pt>
                <c:pt idx="1182">
                  <c:v>Dub2a.3</c:v>
                </c:pt>
                <c:pt idx="1183">
                  <c:v>Fbxo44.4</c:v>
                </c:pt>
                <c:pt idx="1184">
                  <c:v>Jmjd8.2</c:v>
                </c:pt>
                <c:pt idx="1185">
                  <c:v>Phf17.1</c:v>
                </c:pt>
                <c:pt idx="1186">
                  <c:v>Bptf.3</c:v>
                </c:pt>
                <c:pt idx="1187">
                  <c:v>Ehmt2.3</c:v>
                </c:pt>
                <c:pt idx="1188">
                  <c:v>Hcfc1.4</c:v>
                </c:pt>
                <c:pt idx="1189">
                  <c:v>Prkaa1.2</c:v>
                </c:pt>
                <c:pt idx="1190">
                  <c:v>Kdm1a.1</c:v>
                </c:pt>
                <c:pt idx="1191">
                  <c:v>Hdac2.3</c:v>
                </c:pt>
                <c:pt idx="1192">
                  <c:v>shmll2.3</c:v>
                </c:pt>
                <c:pt idx="1193">
                  <c:v>Kat2b.2</c:v>
                </c:pt>
                <c:pt idx="1194">
                  <c:v>Fkbp2.2</c:v>
                </c:pt>
                <c:pt idx="1195">
                  <c:v>Suv420h2.3</c:v>
                </c:pt>
                <c:pt idx="1196">
                  <c:v>Jhdm1d.3</c:v>
                </c:pt>
                <c:pt idx="1197">
                  <c:v>Phf20.3</c:v>
                </c:pt>
                <c:pt idx="1198">
                  <c:v>Prdm4.2</c:v>
                </c:pt>
                <c:pt idx="1199">
                  <c:v>Rnf2.3</c:v>
                </c:pt>
                <c:pt idx="1200">
                  <c:v>shCd4.1</c:v>
                </c:pt>
                <c:pt idx="1201">
                  <c:v>Hdac3.3</c:v>
                </c:pt>
                <c:pt idx="1202">
                  <c:v>Jarid2.4</c:v>
                </c:pt>
                <c:pt idx="1203">
                  <c:v>Supt16h.2</c:v>
                </c:pt>
                <c:pt idx="1204">
                  <c:v>Prkcd.2</c:v>
                </c:pt>
                <c:pt idx="1205">
                  <c:v>Mll1.4</c:v>
                </c:pt>
                <c:pt idx="1206">
                  <c:v>Hdac11.2</c:v>
                </c:pt>
                <c:pt idx="1207">
                  <c:v>Hdac10.2</c:v>
                </c:pt>
                <c:pt idx="1208">
                  <c:v>shKlf2.4</c:v>
                </c:pt>
                <c:pt idx="1209">
                  <c:v>shKlf2.4</c:v>
                </c:pt>
                <c:pt idx="1210">
                  <c:v>Hdac1.2</c:v>
                </c:pt>
                <c:pt idx="1211">
                  <c:v>Prdm14.4</c:v>
                </c:pt>
                <c:pt idx="1212">
                  <c:v>Hdac4.4</c:v>
                </c:pt>
                <c:pt idx="1213">
                  <c:v>Uhrf1.2</c:v>
                </c:pt>
                <c:pt idx="1214">
                  <c:v>Hcfc1.1</c:v>
                </c:pt>
                <c:pt idx="1215">
                  <c:v>Gadd45a.3</c:v>
                </c:pt>
                <c:pt idx="1216">
                  <c:v>shCd4.1</c:v>
                </c:pt>
                <c:pt idx="1217">
                  <c:v>shKlf2.1</c:v>
                </c:pt>
                <c:pt idx="1218">
                  <c:v>Fbxo17.3</c:v>
                </c:pt>
                <c:pt idx="1219">
                  <c:v>shCd4.1</c:v>
                </c:pt>
                <c:pt idx="1220">
                  <c:v>Ercc5.1</c:v>
                </c:pt>
                <c:pt idx="1221">
                  <c:v>Prkaa2.4</c:v>
                </c:pt>
                <c:pt idx="1222">
                  <c:v>Jarid2.1</c:v>
                </c:pt>
                <c:pt idx="1223">
                  <c:v>Smyd5.2</c:v>
                </c:pt>
                <c:pt idx="1224">
                  <c:v>Prkaa1.1</c:v>
                </c:pt>
                <c:pt idx="1225">
                  <c:v>Ncor1.3</c:v>
                </c:pt>
                <c:pt idx="1226">
                  <c:v>Ezh1.3</c:v>
                </c:pt>
                <c:pt idx="1227">
                  <c:v>Prdm4.4</c:v>
                </c:pt>
                <c:pt idx="1228">
                  <c:v>Jmjd4.1</c:v>
                </c:pt>
                <c:pt idx="1229">
                  <c:v>Ehmt1.4</c:v>
                </c:pt>
                <c:pt idx="1230">
                  <c:v>shSp140.4</c:v>
                </c:pt>
                <c:pt idx="1231">
                  <c:v>Ehmt2.1</c:v>
                </c:pt>
                <c:pt idx="1232">
                  <c:v>shBrd8.1</c:v>
                </c:pt>
                <c:pt idx="1233">
                  <c:v>Hdac7.1</c:v>
                </c:pt>
                <c:pt idx="1234">
                  <c:v>Jmjd5.4</c:v>
                </c:pt>
                <c:pt idx="1235">
                  <c:v>Gtf2f1.4</c:v>
                </c:pt>
                <c:pt idx="1236">
                  <c:v>Hdac3.2</c:v>
                </c:pt>
                <c:pt idx="1237">
                  <c:v>Ercc5.3</c:v>
                </c:pt>
                <c:pt idx="1238">
                  <c:v>Setd8.4</c:v>
                </c:pt>
                <c:pt idx="1239">
                  <c:v>Prkaa2.3</c:v>
                </c:pt>
                <c:pt idx="1240">
                  <c:v>Gtf3c4.4</c:v>
                </c:pt>
                <c:pt idx="1241">
                  <c:v>Ercc5.2</c:v>
                </c:pt>
                <c:pt idx="1242">
                  <c:v>Prdm14.3</c:v>
                </c:pt>
                <c:pt idx="1243">
                  <c:v>Hdac1.4</c:v>
                </c:pt>
                <c:pt idx="1244">
                  <c:v>Mbd3.3</c:v>
                </c:pt>
                <c:pt idx="1245">
                  <c:v>Fbxl19.2</c:v>
                </c:pt>
                <c:pt idx="1246">
                  <c:v>Jmjd1c.2</c:v>
                </c:pt>
                <c:pt idx="1247">
                  <c:v>Setd3.1</c:v>
                </c:pt>
                <c:pt idx="1248">
                  <c:v>Ehmt2.2</c:v>
                </c:pt>
                <c:pt idx="1249">
                  <c:v>Prdm9.4</c:v>
                </c:pt>
                <c:pt idx="1250">
                  <c:v>Epc1.2</c:v>
                </c:pt>
                <c:pt idx="1251">
                  <c:v>Kdm4a.2</c:v>
                </c:pt>
                <c:pt idx="1252">
                  <c:v>Ezh2.2</c:v>
                </c:pt>
                <c:pt idx="1253">
                  <c:v>Paxip1.3</c:v>
                </c:pt>
                <c:pt idx="1254">
                  <c:v>Bop1.1</c:v>
                </c:pt>
                <c:pt idx="1255">
                  <c:v>Prdm9.1</c:v>
                </c:pt>
                <c:pt idx="1256">
                  <c:v>Dub2a.4</c:v>
                </c:pt>
                <c:pt idx="1257">
                  <c:v>Scml2.3</c:v>
                </c:pt>
                <c:pt idx="1258">
                  <c:v>shKlf2.3</c:v>
                </c:pt>
                <c:pt idx="1259">
                  <c:v>Jmjd6.3</c:v>
                </c:pt>
                <c:pt idx="1260">
                  <c:v>Ezh2.3</c:v>
                </c:pt>
                <c:pt idx="1261">
                  <c:v>Prdm2.4</c:v>
                </c:pt>
                <c:pt idx="1262">
                  <c:v>Ube2b.3</c:v>
                </c:pt>
                <c:pt idx="1263">
                  <c:v>Trim28.1</c:v>
                </c:pt>
                <c:pt idx="1264">
                  <c:v>shBptf.2</c:v>
                </c:pt>
                <c:pt idx="1265">
                  <c:v>L3mbtl2.4</c:v>
                </c:pt>
                <c:pt idx="1266">
                  <c:v>Ssrp1.3</c:v>
                </c:pt>
                <c:pt idx="1267">
                  <c:v>Elp3.2</c:v>
                </c:pt>
                <c:pt idx="1268">
                  <c:v>shBrd8.2</c:v>
                </c:pt>
                <c:pt idx="1269">
                  <c:v>Fbxl19.1</c:v>
                </c:pt>
                <c:pt idx="1270">
                  <c:v>Fbxw9.4</c:v>
                </c:pt>
                <c:pt idx="1271">
                  <c:v>Prkcd.1</c:v>
                </c:pt>
                <c:pt idx="1272">
                  <c:v>Suv420h1.1</c:v>
                </c:pt>
                <c:pt idx="1273">
                  <c:v>Hdac2.1</c:v>
                </c:pt>
                <c:pt idx="1274">
                  <c:v>Ncor2.3</c:v>
                </c:pt>
                <c:pt idx="1275">
                  <c:v>Baz1a.3</c:v>
                </c:pt>
                <c:pt idx="1276">
                  <c:v>Gadd45a.2</c:v>
                </c:pt>
                <c:pt idx="1277">
                  <c:v>Jmjd4.4</c:v>
                </c:pt>
                <c:pt idx="1278">
                  <c:v>Uhrf1.4</c:v>
                </c:pt>
                <c:pt idx="1279">
                  <c:v>Fkbp1a.1</c:v>
                </c:pt>
                <c:pt idx="1280">
                  <c:v>Hdac1.3</c:v>
                </c:pt>
                <c:pt idx="1281">
                  <c:v>Gtf3c4.2</c:v>
                </c:pt>
                <c:pt idx="1282">
                  <c:v>Ing3.1</c:v>
                </c:pt>
                <c:pt idx="1283">
                  <c:v>Mll3.3</c:v>
                </c:pt>
                <c:pt idx="1284">
                  <c:v>Hdac1.1</c:v>
                </c:pt>
                <c:pt idx="1285">
                  <c:v>Trim33.3</c:v>
                </c:pt>
                <c:pt idx="1286">
                  <c:v>Hdac4.2</c:v>
                </c:pt>
                <c:pt idx="1287">
                  <c:v>Kdm2a.1</c:v>
                </c:pt>
                <c:pt idx="1288">
                  <c:v>Gtf2f1.3</c:v>
                </c:pt>
                <c:pt idx="1289">
                  <c:v>Suz12.4</c:v>
                </c:pt>
                <c:pt idx="1290">
                  <c:v>Elp3.4</c:v>
                </c:pt>
                <c:pt idx="1291">
                  <c:v>Hdac10.1</c:v>
                </c:pt>
                <c:pt idx="1292">
                  <c:v>shKlf2.2</c:v>
                </c:pt>
                <c:pt idx="1293">
                  <c:v>shWhsc1.1</c:v>
                </c:pt>
                <c:pt idx="1294">
                  <c:v>Hcfc1.2</c:v>
                </c:pt>
                <c:pt idx="1295">
                  <c:v>Prdm2.3</c:v>
                </c:pt>
                <c:pt idx="1296">
                  <c:v>shNcor1.2</c:v>
                </c:pt>
                <c:pt idx="1297">
                  <c:v>Prdm8.2</c:v>
                </c:pt>
                <c:pt idx="1298">
                  <c:v>Bptf.1</c:v>
                </c:pt>
                <c:pt idx="1299">
                  <c:v>Fbxw9.3</c:v>
                </c:pt>
                <c:pt idx="1300">
                  <c:v>Jmjd6.2</c:v>
                </c:pt>
                <c:pt idx="1301">
                  <c:v>Smyd2.3</c:v>
                </c:pt>
                <c:pt idx="1302">
                  <c:v>shCd4.4</c:v>
                </c:pt>
                <c:pt idx="1303">
                  <c:v>Prdm15.4</c:v>
                </c:pt>
                <c:pt idx="1304">
                  <c:v>Gtf2b.2</c:v>
                </c:pt>
                <c:pt idx="1305">
                  <c:v>Hat1.1</c:v>
                </c:pt>
                <c:pt idx="1306">
                  <c:v>shBptf.4</c:v>
                </c:pt>
                <c:pt idx="1307">
                  <c:v>Brpf3.1</c:v>
                </c:pt>
                <c:pt idx="1308">
                  <c:v>Elp3.1</c:v>
                </c:pt>
                <c:pt idx="1309">
                  <c:v>Prdm15.1</c:v>
                </c:pt>
                <c:pt idx="1310">
                  <c:v>shBptf.2</c:v>
                </c:pt>
                <c:pt idx="1311">
                  <c:v>Setd4.2</c:v>
                </c:pt>
                <c:pt idx="1312">
                  <c:v>Prdm13.2</c:v>
                </c:pt>
                <c:pt idx="1313">
                  <c:v>Hira.1</c:v>
                </c:pt>
                <c:pt idx="1314">
                  <c:v>shBptf.3</c:v>
                </c:pt>
                <c:pt idx="1315">
                  <c:v>Tdg.4</c:v>
                </c:pt>
                <c:pt idx="1316">
                  <c:v>Hdac6.2</c:v>
                </c:pt>
                <c:pt idx="1317">
                  <c:v>Usp22.3</c:v>
                </c:pt>
                <c:pt idx="1318">
                  <c:v>Ehmt1.2</c:v>
                </c:pt>
                <c:pt idx="1319">
                  <c:v>Eed.4</c:v>
                </c:pt>
                <c:pt idx="1320">
                  <c:v>Ube2e1.3</c:v>
                </c:pt>
                <c:pt idx="1321">
                  <c:v>Baz1b.1</c:v>
                </c:pt>
                <c:pt idx="1322">
                  <c:v>Chaf1b.4</c:v>
                </c:pt>
                <c:pt idx="1323">
                  <c:v>Rpa3.3</c:v>
                </c:pt>
                <c:pt idx="1324">
                  <c:v>Prdm10.1</c:v>
                </c:pt>
                <c:pt idx="1325">
                  <c:v>Prdm12.2</c:v>
                </c:pt>
                <c:pt idx="1326">
                  <c:v>Hcfc1.3</c:v>
                </c:pt>
                <c:pt idx="1327">
                  <c:v>shBptf.4</c:v>
                </c:pt>
                <c:pt idx="1328">
                  <c:v>Setd1a.1</c:v>
                </c:pt>
                <c:pt idx="1329">
                  <c:v>Ehmt1.1</c:v>
                </c:pt>
                <c:pt idx="1330">
                  <c:v>Hdac3.1</c:v>
                </c:pt>
                <c:pt idx="1331">
                  <c:v>Trim24.4</c:v>
                </c:pt>
                <c:pt idx="1332">
                  <c:v>shKlf2.1</c:v>
                </c:pt>
                <c:pt idx="1333">
                  <c:v>shKlf2.3</c:v>
                </c:pt>
                <c:pt idx="1334">
                  <c:v>Prdm5.3</c:v>
                </c:pt>
                <c:pt idx="1335">
                  <c:v>Mll5.4</c:v>
                </c:pt>
                <c:pt idx="1336">
                  <c:v>shBptf.1</c:v>
                </c:pt>
                <c:pt idx="1337">
                  <c:v>Msl3.2</c:v>
                </c:pt>
                <c:pt idx="1338">
                  <c:v>Prdm4.3</c:v>
                </c:pt>
                <c:pt idx="1339">
                  <c:v>shmll2.4</c:v>
                </c:pt>
                <c:pt idx="1340">
                  <c:v>Chaf1b.2</c:v>
                </c:pt>
                <c:pt idx="1341">
                  <c:v>Prdm15.2</c:v>
                </c:pt>
                <c:pt idx="1342">
                  <c:v>Hltf.1</c:v>
                </c:pt>
                <c:pt idx="1343">
                  <c:v>Chaf1a.1</c:v>
                </c:pt>
                <c:pt idx="1344">
                  <c:v>Prdm6.3</c:v>
                </c:pt>
                <c:pt idx="1345">
                  <c:v>Phf10.1</c:v>
                </c:pt>
                <c:pt idx="1346">
                  <c:v>Hdac6.1</c:v>
                </c:pt>
                <c:pt idx="1347">
                  <c:v>Setd8.3</c:v>
                </c:pt>
                <c:pt idx="1348">
                  <c:v>Prdm8.3</c:v>
                </c:pt>
                <c:pt idx="1349">
                  <c:v>Ube2e1.1</c:v>
                </c:pt>
                <c:pt idx="1350">
                  <c:v>Prdm15.3</c:v>
                </c:pt>
                <c:pt idx="1351">
                  <c:v>Eed.3</c:v>
                </c:pt>
                <c:pt idx="1352">
                  <c:v>Ezh2.1</c:v>
                </c:pt>
                <c:pt idx="1353">
                  <c:v>Kdm5c.4</c:v>
                </c:pt>
                <c:pt idx="1354">
                  <c:v>Fbxl19.3</c:v>
                </c:pt>
                <c:pt idx="1355">
                  <c:v>Fbxw9.2</c:v>
                </c:pt>
                <c:pt idx="1356">
                  <c:v>Fbxw9.1</c:v>
                </c:pt>
                <c:pt idx="1357">
                  <c:v>Gtf2f1.1</c:v>
                </c:pt>
                <c:pt idx="1358">
                  <c:v>shmll2.4</c:v>
                </c:pt>
                <c:pt idx="1359">
                  <c:v>Phc3.2</c:v>
                </c:pt>
                <c:pt idx="1360">
                  <c:v>Men1.1</c:v>
                </c:pt>
                <c:pt idx="1361">
                  <c:v>Kdm1a.4</c:v>
                </c:pt>
                <c:pt idx="1362">
                  <c:v>Brd9.1</c:v>
                </c:pt>
                <c:pt idx="1363">
                  <c:v>Setd1a.4</c:v>
                </c:pt>
                <c:pt idx="1364">
                  <c:v>Eed.1</c:v>
                </c:pt>
                <c:pt idx="1365">
                  <c:v>Sfmbt2.2</c:v>
                </c:pt>
                <c:pt idx="1366">
                  <c:v>Hdac2.4</c:v>
                </c:pt>
                <c:pt idx="1367">
                  <c:v>shWhsc1.1</c:v>
                </c:pt>
                <c:pt idx="1368">
                  <c:v>Ube2e1.4</c:v>
                </c:pt>
                <c:pt idx="1369">
                  <c:v>Kdm4c.4</c:v>
                </c:pt>
                <c:pt idx="1370">
                  <c:v>Mll1.3</c:v>
                </c:pt>
                <c:pt idx="1371">
                  <c:v>Chaf1a.3</c:v>
                </c:pt>
                <c:pt idx="1372">
                  <c:v>Phf10.3</c:v>
                </c:pt>
                <c:pt idx="1373">
                  <c:v>shBptf.3</c:v>
                </c:pt>
                <c:pt idx="1374">
                  <c:v>shKlf2.2</c:v>
                </c:pt>
                <c:pt idx="1375">
                  <c:v>Prkcd.4</c:v>
                </c:pt>
                <c:pt idx="1376">
                  <c:v>Kdm1a.2</c:v>
                </c:pt>
                <c:pt idx="1377">
                  <c:v>Suz12.1</c:v>
                </c:pt>
                <c:pt idx="1378">
                  <c:v>Setd1a.2</c:v>
                </c:pt>
                <c:pt idx="1379">
                  <c:v>shNcor1.3</c:v>
                </c:pt>
                <c:pt idx="1380">
                  <c:v>shBrd8.1</c:v>
                </c:pt>
                <c:pt idx="1381">
                  <c:v>Prdm14.2</c:v>
                </c:pt>
                <c:pt idx="1382">
                  <c:v>shBptf.1</c:v>
                </c:pt>
              </c:strCache>
            </c:strRef>
          </c:cat>
          <c:val>
            <c:numRef>
              <c:f>'10U z scores CD44'!$E$2:$E$1385</c:f>
              <c:numCache>
                <c:formatCode>General</c:formatCode>
                <c:ptCount val="1384"/>
                <c:pt idx="0">
                  <c:v>-4.262730705173607</c:v>
                </c:pt>
                <c:pt idx="1">
                  <c:v>-3.372073912866987</c:v>
                </c:pt>
                <c:pt idx="2">
                  <c:v>-3.268207571677786</c:v>
                </c:pt>
                <c:pt idx="3">
                  <c:v>-3.179228824448246</c:v>
                </c:pt>
                <c:pt idx="4">
                  <c:v>-3.130577476317742</c:v>
                </c:pt>
                <c:pt idx="5">
                  <c:v>-3.046472645397657</c:v>
                </c:pt>
                <c:pt idx="6">
                  <c:v>-2.824541141273051</c:v>
                </c:pt>
                <c:pt idx="7">
                  <c:v>-2.724693961553892</c:v>
                </c:pt>
                <c:pt idx="8">
                  <c:v>-2.691339676804768</c:v>
                </c:pt>
                <c:pt idx="9">
                  <c:v>-2.676233680966821</c:v>
                </c:pt>
                <c:pt idx="10">
                  <c:v>-2.652163523788657</c:v>
                </c:pt>
                <c:pt idx="11">
                  <c:v>-2.612564244755191</c:v>
                </c:pt>
                <c:pt idx="12">
                  <c:v>-2.589657518626963</c:v>
                </c:pt>
                <c:pt idx="13">
                  <c:v>-2.527890823083753</c:v>
                </c:pt>
                <c:pt idx="14">
                  <c:v>-2.495521956144493</c:v>
                </c:pt>
                <c:pt idx="15">
                  <c:v>-2.487983120791091</c:v>
                </c:pt>
                <c:pt idx="16">
                  <c:v>-2.45270430473597</c:v>
                </c:pt>
                <c:pt idx="17">
                  <c:v>-2.421835733438719</c:v>
                </c:pt>
                <c:pt idx="18">
                  <c:v>-2.40533587848366</c:v>
                </c:pt>
                <c:pt idx="19">
                  <c:v>-2.390415080805382</c:v>
                </c:pt>
                <c:pt idx="20">
                  <c:v>-2.387988258193484</c:v>
                </c:pt>
                <c:pt idx="21">
                  <c:v>-2.378567188740908</c:v>
                </c:pt>
                <c:pt idx="22">
                  <c:v>-2.343812602567342</c:v>
                </c:pt>
                <c:pt idx="23">
                  <c:v>-2.32272450119958</c:v>
                </c:pt>
                <c:pt idx="24">
                  <c:v>-2.251452082459521</c:v>
                </c:pt>
                <c:pt idx="25">
                  <c:v>-2.229715487346545</c:v>
                </c:pt>
                <c:pt idx="26">
                  <c:v>-2.216833883905233</c:v>
                </c:pt>
                <c:pt idx="27">
                  <c:v>-2.189756955060485</c:v>
                </c:pt>
                <c:pt idx="28">
                  <c:v>-2.184951466226528</c:v>
                </c:pt>
                <c:pt idx="29">
                  <c:v>-2.1733206749366</c:v>
                </c:pt>
                <c:pt idx="30">
                  <c:v>-2.163532877834741</c:v>
                </c:pt>
                <c:pt idx="31">
                  <c:v>-2.146790696476951</c:v>
                </c:pt>
                <c:pt idx="32">
                  <c:v>-2.139101422198921</c:v>
                </c:pt>
                <c:pt idx="33">
                  <c:v>-2.111790588576353</c:v>
                </c:pt>
                <c:pt idx="34">
                  <c:v>-2.105355119782731</c:v>
                </c:pt>
                <c:pt idx="35">
                  <c:v>-2.087858093371995</c:v>
                </c:pt>
                <c:pt idx="36">
                  <c:v>-2.081933855600126</c:v>
                </c:pt>
                <c:pt idx="37">
                  <c:v>-2.031902962463528</c:v>
                </c:pt>
                <c:pt idx="38">
                  <c:v>-2.031199072407178</c:v>
                </c:pt>
                <c:pt idx="39">
                  <c:v>-2.024798738856828</c:v>
                </c:pt>
                <c:pt idx="40">
                  <c:v>-2.004470300483276</c:v>
                </c:pt>
                <c:pt idx="41">
                  <c:v>-1.952607363635827</c:v>
                </c:pt>
                <c:pt idx="42">
                  <c:v>-1.949330320545444</c:v>
                </c:pt>
                <c:pt idx="43">
                  <c:v>-1.942081283258681</c:v>
                </c:pt>
                <c:pt idx="44">
                  <c:v>-1.926138786503258</c:v>
                </c:pt>
                <c:pt idx="45">
                  <c:v>-1.925611569315934</c:v>
                </c:pt>
                <c:pt idx="46">
                  <c:v>-1.918671157885395</c:v>
                </c:pt>
                <c:pt idx="47">
                  <c:v>-1.908030494033528</c:v>
                </c:pt>
                <c:pt idx="48">
                  <c:v>-1.904136044050931</c:v>
                </c:pt>
                <c:pt idx="49">
                  <c:v>-1.897764761971524</c:v>
                </c:pt>
                <c:pt idx="50">
                  <c:v>-1.893261575115298</c:v>
                </c:pt>
                <c:pt idx="51">
                  <c:v>-1.883553674227701</c:v>
                </c:pt>
                <c:pt idx="52">
                  <c:v>-1.859376083957715</c:v>
                </c:pt>
                <c:pt idx="53">
                  <c:v>-1.843550448851735</c:v>
                </c:pt>
                <c:pt idx="54">
                  <c:v>-1.839100716007562</c:v>
                </c:pt>
                <c:pt idx="55">
                  <c:v>-1.822628357112177</c:v>
                </c:pt>
                <c:pt idx="56">
                  <c:v>-1.817144640748965</c:v>
                </c:pt>
                <c:pt idx="57">
                  <c:v>-1.810182810113524</c:v>
                </c:pt>
                <c:pt idx="58">
                  <c:v>-1.801192796516547</c:v>
                </c:pt>
                <c:pt idx="59">
                  <c:v>-1.789147024530743</c:v>
                </c:pt>
                <c:pt idx="60">
                  <c:v>-1.788957666544783</c:v>
                </c:pt>
                <c:pt idx="61">
                  <c:v>-1.786092372141066</c:v>
                </c:pt>
                <c:pt idx="62">
                  <c:v>-1.785086863288992</c:v>
                </c:pt>
                <c:pt idx="63">
                  <c:v>-1.784092968040478</c:v>
                </c:pt>
                <c:pt idx="64">
                  <c:v>-1.783425625591395</c:v>
                </c:pt>
                <c:pt idx="65">
                  <c:v>-1.75216218616706</c:v>
                </c:pt>
                <c:pt idx="66">
                  <c:v>-1.743750176943317</c:v>
                </c:pt>
                <c:pt idx="67">
                  <c:v>-1.735632219309406</c:v>
                </c:pt>
                <c:pt idx="68">
                  <c:v>-1.732064248437987</c:v>
                </c:pt>
                <c:pt idx="69">
                  <c:v>-1.729714251052761</c:v>
                </c:pt>
                <c:pt idx="70">
                  <c:v>-1.716782773787511</c:v>
                </c:pt>
                <c:pt idx="71">
                  <c:v>-1.703841487718068</c:v>
                </c:pt>
                <c:pt idx="72">
                  <c:v>-1.702708263976022</c:v>
                </c:pt>
                <c:pt idx="73">
                  <c:v>-1.700878116898585</c:v>
                </c:pt>
                <c:pt idx="74">
                  <c:v>-1.695778665215421</c:v>
                </c:pt>
                <c:pt idx="75">
                  <c:v>-1.692945805840534</c:v>
                </c:pt>
                <c:pt idx="76">
                  <c:v>-1.691277918983796</c:v>
                </c:pt>
                <c:pt idx="77">
                  <c:v>-1.686647185104991</c:v>
                </c:pt>
                <c:pt idx="78">
                  <c:v>-1.642542070688241</c:v>
                </c:pt>
                <c:pt idx="79">
                  <c:v>-1.641749997426008</c:v>
                </c:pt>
                <c:pt idx="80">
                  <c:v>-1.639587043309538</c:v>
                </c:pt>
                <c:pt idx="81">
                  <c:v>-1.634614235618693</c:v>
                </c:pt>
                <c:pt idx="82">
                  <c:v>-1.62993360048124</c:v>
                </c:pt>
                <c:pt idx="83">
                  <c:v>-1.611644975806459</c:v>
                </c:pt>
                <c:pt idx="84">
                  <c:v>-1.600295778995107</c:v>
                </c:pt>
                <c:pt idx="85">
                  <c:v>-1.595985764963455</c:v>
                </c:pt>
                <c:pt idx="86">
                  <c:v>-1.557570696001731</c:v>
                </c:pt>
                <c:pt idx="87">
                  <c:v>-1.55250259411281</c:v>
                </c:pt>
                <c:pt idx="88">
                  <c:v>-1.548112132433447</c:v>
                </c:pt>
                <c:pt idx="89">
                  <c:v>-1.547271582059802</c:v>
                </c:pt>
                <c:pt idx="90">
                  <c:v>-1.535056930577468</c:v>
                </c:pt>
                <c:pt idx="91">
                  <c:v>-1.533689506086046</c:v>
                </c:pt>
                <c:pt idx="92">
                  <c:v>-1.530962516144165</c:v>
                </c:pt>
                <c:pt idx="93">
                  <c:v>-1.523483173698978</c:v>
                </c:pt>
                <c:pt idx="94">
                  <c:v>-1.520477756204043</c:v>
                </c:pt>
                <c:pt idx="95">
                  <c:v>-1.505327783903074</c:v>
                </c:pt>
                <c:pt idx="96">
                  <c:v>-1.499697344296122</c:v>
                </c:pt>
                <c:pt idx="97">
                  <c:v>-1.485942346788166</c:v>
                </c:pt>
                <c:pt idx="98">
                  <c:v>-1.478473542233341</c:v>
                </c:pt>
                <c:pt idx="99">
                  <c:v>-1.46873936849681</c:v>
                </c:pt>
                <c:pt idx="100">
                  <c:v>-1.46772759654189</c:v>
                </c:pt>
                <c:pt idx="101">
                  <c:v>-1.464301986772007</c:v>
                </c:pt>
                <c:pt idx="102">
                  <c:v>-1.463547680075509</c:v>
                </c:pt>
                <c:pt idx="103">
                  <c:v>-1.460186197265486</c:v>
                </c:pt>
                <c:pt idx="104">
                  <c:v>-1.441554079470814</c:v>
                </c:pt>
                <c:pt idx="105">
                  <c:v>-1.436549652665566</c:v>
                </c:pt>
                <c:pt idx="106">
                  <c:v>-1.435800081977477</c:v>
                </c:pt>
                <c:pt idx="107">
                  <c:v>-1.429649090413926</c:v>
                </c:pt>
                <c:pt idx="108">
                  <c:v>-1.426191520343836</c:v>
                </c:pt>
                <c:pt idx="109">
                  <c:v>-1.418501221408424</c:v>
                </c:pt>
                <c:pt idx="110">
                  <c:v>-1.410548997332159</c:v>
                </c:pt>
                <c:pt idx="111">
                  <c:v>-1.410493680721774</c:v>
                </c:pt>
                <c:pt idx="112">
                  <c:v>-1.39117172612282</c:v>
                </c:pt>
                <c:pt idx="113">
                  <c:v>-1.385818201784474</c:v>
                </c:pt>
                <c:pt idx="114">
                  <c:v>-1.38276942541246</c:v>
                </c:pt>
                <c:pt idx="115">
                  <c:v>-1.377954927315938</c:v>
                </c:pt>
                <c:pt idx="116">
                  <c:v>-1.372464884644831</c:v>
                </c:pt>
                <c:pt idx="117">
                  <c:v>-1.363757850056313</c:v>
                </c:pt>
                <c:pt idx="118">
                  <c:v>-1.353412140036353</c:v>
                </c:pt>
                <c:pt idx="119">
                  <c:v>-1.346596285077833</c:v>
                </c:pt>
                <c:pt idx="120">
                  <c:v>-1.342101378122679</c:v>
                </c:pt>
                <c:pt idx="121">
                  <c:v>-1.337939145173496</c:v>
                </c:pt>
                <c:pt idx="122">
                  <c:v>-1.333845709539291</c:v>
                </c:pt>
                <c:pt idx="123">
                  <c:v>-1.330104926021611</c:v>
                </c:pt>
                <c:pt idx="124">
                  <c:v>-1.326914417591787</c:v>
                </c:pt>
                <c:pt idx="125">
                  <c:v>-1.323944494498415</c:v>
                </c:pt>
                <c:pt idx="126">
                  <c:v>-1.321243287560371</c:v>
                </c:pt>
                <c:pt idx="127">
                  <c:v>-1.319517861051816</c:v>
                </c:pt>
                <c:pt idx="128">
                  <c:v>-1.318838988335199</c:v>
                </c:pt>
                <c:pt idx="129">
                  <c:v>-1.314516449020497</c:v>
                </c:pt>
                <c:pt idx="130">
                  <c:v>-1.310207168935262</c:v>
                </c:pt>
                <c:pt idx="131">
                  <c:v>-1.296356967437341</c:v>
                </c:pt>
                <c:pt idx="132">
                  <c:v>-1.294814694643825</c:v>
                </c:pt>
                <c:pt idx="133">
                  <c:v>-1.293096213618999</c:v>
                </c:pt>
                <c:pt idx="134">
                  <c:v>-1.27637155193687</c:v>
                </c:pt>
                <c:pt idx="135">
                  <c:v>-1.271784793971098</c:v>
                </c:pt>
                <c:pt idx="136">
                  <c:v>-1.267798561311026</c:v>
                </c:pt>
                <c:pt idx="137">
                  <c:v>-1.264375728779858</c:v>
                </c:pt>
                <c:pt idx="138">
                  <c:v>-1.263880320765142</c:v>
                </c:pt>
                <c:pt idx="139">
                  <c:v>-1.253677046721177</c:v>
                </c:pt>
                <c:pt idx="140">
                  <c:v>-1.253646140233687</c:v>
                </c:pt>
                <c:pt idx="141">
                  <c:v>-1.243830812669491</c:v>
                </c:pt>
                <c:pt idx="142">
                  <c:v>-1.241772953488748</c:v>
                </c:pt>
                <c:pt idx="143">
                  <c:v>-1.227857973659432</c:v>
                </c:pt>
                <c:pt idx="144">
                  <c:v>-1.22557826464216</c:v>
                </c:pt>
                <c:pt idx="145">
                  <c:v>-1.222696946639626</c:v>
                </c:pt>
                <c:pt idx="146">
                  <c:v>-1.218224816671214</c:v>
                </c:pt>
                <c:pt idx="147">
                  <c:v>-1.215331714081738</c:v>
                </c:pt>
                <c:pt idx="148">
                  <c:v>-1.213854472812954</c:v>
                </c:pt>
                <c:pt idx="149">
                  <c:v>-1.208499254122974</c:v>
                </c:pt>
                <c:pt idx="150">
                  <c:v>-1.203404967051908</c:v>
                </c:pt>
                <c:pt idx="151">
                  <c:v>-1.192222058856063</c:v>
                </c:pt>
                <c:pt idx="152">
                  <c:v>-1.187072010839092</c:v>
                </c:pt>
                <c:pt idx="153">
                  <c:v>-1.184754994550796</c:v>
                </c:pt>
                <c:pt idx="154">
                  <c:v>-1.181371172198928</c:v>
                </c:pt>
                <c:pt idx="155">
                  <c:v>-1.177679174480792</c:v>
                </c:pt>
                <c:pt idx="156">
                  <c:v>-1.175701823232536</c:v>
                </c:pt>
                <c:pt idx="157">
                  <c:v>-1.175661995693926</c:v>
                </c:pt>
                <c:pt idx="158">
                  <c:v>-1.171147018969753</c:v>
                </c:pt>
                <c:pt idx="159">
                  <c:v>-1.167950538979295</c:v>
                </c:pt>
                <c:pt idx="160">
                  <c:v>-1.160471640293796</c:v>
                </c:pt>
                <c:pt idx="161">
                  <c:v>-1.15746537412387</c:v>
                </c:pt>
                <c:pt idx="162">
                  <c:v>-1.152015832287084</c:v>
                </c:pt>
                <c:pt idx="163">
                  <c:v>-1.147520553080979</c:v>
                </c:pt>
                <c:pt idx="164">
                  <c:v>-1.14164578666488</c:v>
                </c:pt>
                <c:pt idx="165">
                  <c:v>-1.141401577699123</c:v>
                </c:pt>
                <c:pt idx="166">
                  <c:v>-1.140874386308659</c:v>
                </c:pt>
                <c:pt idx="167">
                  <c:v>-1.139881441645943</c:v>
                </c:pt>
                <c:pt idx="168">
                  <c:v>-1.126689380057444</c:v>
                </c:pt>
                <c:pt idx="169">
                  <c:v>-1.118765670928973</c:v>
                </c:pt>
                <c:pt idx="170">
                  <c:v>-1.114664365272169</c:v>
                </c:pt>
                <c:pt idx="171">
                  <c:v>-1.11428602073478</c:v>
                </c:pt>
                <c:pt idx="172">
                  <c:v>-1.112873968816326</c:v>
                </c:pt>
                <c:pt idx="173">
                  <c:v>-1.109278473128117</c:v>
                </c:pt>
                <c:pt idx="174">
                  <c:v>-1.104200814266331</c:v>
                </c:pt>
                <c:pt idx="175">
                  <c:v>-1.098768284389197</c:v>
                </c:pt>
                <c:pt idx="176">
                  <c:v>-1.098011803425926</c:v>
                </c:pt>
                <c:pt idx="177">
                  <c:v>-1.09709737764358</c:v>
                </c:pt>
                <c:pt idx="178">
                  <c:v>-1.092648172442401</c:v>
                </c:pt>
                <c:pt idx="179">
                  <c:v>-1.088443215192421</c:v>
                </c:pt>
                <c:pt idx="180">
                  <c:v>-1.088300017223023</c:v>
                </c:pt>
                <c:pt idx="181">
                  <c:v>-1.087427176572847</c:v>
                </c:pt>
                <c:pt idx="182">
                  <c:v>-1.085277940340786</c:v>
                </c:pt>
                <c:pt idx="183">
                  <c:v>-1.081435011079862</c:v>
                </c:pt>
                <c:pt idx="184">
                  <c:v>-1.078016915333987</c:v>
                </c:pt>
                <c:pt idx="185">
                  <c:v>-1.076386982989331</c:v>
                </c:pt>
                <c:pt idx="186">
                  <c:v>-1.073958613958778</c:v>
                </c:pt>
                <c:pt idx="187">
                  <c:v>-1.064681815756703</c:v>
                </c:pt>
                <c:pt idx="188">
                  <c:v>-1.061802039892162</c:v>
                </c:pt>
                <c:pt idx="189">
                  <c:v>-1.060438264251791</c:v>
                </c:pt>
                <c:pt idx="190">
                  <c:v>-1.060224068991248</c:v>
                </c:pt>
                <c:pt idx="191">
                  <c:v>-1.057254973608791</c:v>
                </c:pt>
                <c:pt idx="192">
                  <c:v>-1.051112060432877</c:v>
                </c:pt>
                <c:pt idx="193">
                  <c:v>-1.044368914596981</c:v>
                </c:pt>
                <c:pt idx="194">
                  <c:v>-1.033888403630092</c:v>
                </c:pt>
                <c:pt idx="195">
                  <c:v>-1.032677067658744</c:v>
                </c:pt>
                <c:pt idx="196">
                  <c:v>-1.032360069270088</c:v>
                </c:pt>
                <c:pt idx="197">
                  <c:v>-1.031778450245777</c:v>
                </c:pt>
                <c:pt idx="198">
                  <c:v>-1.021440388999504</c:v>
                </c:pt>
                <c:pt idx="199">
                  <c:v>-1.012821842072386</c:v>
                </c:pt>
                <c:pt idx="200">
                  <c:v>-1.007109561457886</c:v>
                </c:pt>
                <c:pt idx="201">
                  <c:v>-0.998547969784514</c:v>
                </c:pt>
                <c:pt idx="202">
                  <c:v>-0.994777808284535</c:v>
                </c:pt>
                <c:pt idx="203">
                  <c:v>-0.993526343228884</c:v>
                </c:pt>
                <c:pt idx="204">
                  <c:v>-0.992069987663039</c:v>
                </c:pt>
                <c:pt idx="205">
                  <c:v>-0.991652316371939</c:v>
                </c:pt>
                <c:pt idx="206">
                  <c:v>-0.990200911572998</c:v>
                </c:pt>
                <c:pt idx="207">
                  <c:v>-0.984334079243308</c:v>
                </c:pt>
                <c:pt idx="208">
                  <c:v>-0.983276176967826</c:v>
                </c:pt>
                <c:pt idx="209">
                  <c:v>-0.976290576930252</c:v>
                </c:pt>
                <c:pt idx="210">
                  <c:v>-0.973162812235404</c:v>
                </c:pt>
                <c:pt idx="211">
                  <c:v>-0.970452362963539</c:v>
                </c:pt>
                <c:pt idx="212">
                  <c:v>-0.966338392692057</c:v>
                </c:pt>
                <c:pt idx="213">
                  <c:v>-0.964257740874405</c:v>
                </c:pt>
                <c:pt idx="214">
                  <c:v>-0.963429874337527</c:v>
                </c:pt>
                <c:pt idx="215">
                  <c:v>-0.960536285757826</c:v>
                </c:pt>
                <c:pt idx="216">
                  <c:v>-0.960282571468863</c:v>
                </c:pt>
                <c:pt idx="217">
                  <c:v>-0.958790578332593</c:v>
                </c:pt>
                <c:pt idx="218">
                  <c:v>-0.956239852910666</c:v>
                </c:pt>
                <c:pt idx="219">
                  <c:v>-0.95194820753811</c:v>
                </c:pt>
                <c:pt idx="220">
                  <c:v>-0.950176678683579</c:v>
                </c:pt>
                <c:pt idx="221">
                  <c:v>-0.94865333631812</c:v>
                </c:pt>
                <c:pt idx="222">
                  <c:v>-0.936236674457292</c:v>
                </c:pt>
                <c:pt idx="223">
                  <c:v>-0.931598740584177</c:v>
                </c:pt>
                <c:pt idx="224">
                  <c:v>-0.931331224903465</c:v>
                </c:pt>
                <c:pt idx="225">
                  <c:v>-0.930463884388081</c:v>
                </c:pt>
                <c:pt idx="226">
                  <c:v>-0.929265820416222</c:v>
                </c:pt>
                <c:pt idx="227">
                  <c:v>-0.926867331830325</c:v>
                </c:pt>
                <c:pt idx="228">
                  <c:v>-0.925136175852311</c:v>
                </c:pt>
                <c:pt idx="229">
                  <c:v>-0.922772347337833</c:v>
                </c:pt>
                <c:pt idx="230">
                  <c:v>-0.919166288804056</c:v>
                </c:pt>
                <c:pt idx="231">
                  <c:v>-0.91770534085825</c:v>
                </c:pt>
                <c:pt idx="232">
                  <c:v>-0.908125370674757</c:v>
                </c:pt>
                <c:pt idx="233">
                  <c:v>-0.902302026364279</c:v>
                </c:pt>
                <c:pt idx="234">
                  <c:v>-0.899093760254711</c:v>
                </c:pt>
                <c:pt idx="235">
                  <c:v>-0.896368608958924</c:v>
                </c:pt>
                <c:pt idx="236">
                  <c:v>-0.896254043587809</c:v>
                </c:pt>
                <c:pt idx="237">
                  <c:v>-0.894125590832397</c:v>
                </c:pt>
                <c:pt idx="238">
                  <c:v>-0.889763292096896</c:v>
                </c:pt>
                <c:pt idx="239">
                  <c:v>-0.883264306277652</c:v>
                </c:pt>
                <c:pt idx="240">
                  <c:v>-0.876187809321302</c:v>
                </c:pt>
                <c:pt idx="241">
                  <c:v>-0.874439855841782</c:v>
                </c:pt>
                <c:pt idx="242">
                  <c:v>-0.87204503962817</c:v>
                </c:pt>
                <c:pt idx="243">
                  <c:v>-0.871794754659684</c:v>
                </c:pt>
                <c:pt idx="244">
                  <c:v>-0.86474316560887</c:v>
                </c:pt>
                <c:pt idx="245">
                  <c:v>-0.861195279624355</c:v>
                </c:pt>
                <c:pt idx="246">
                  <c:v>-0.857041761058152</c:v>
                </c:pt>
                <c:pt idx="247">
                  <c:v>-0.854623513779657</c:v>
                </c:pt>
                <c:pt idx="248">
                  <c:v>-0.845561823529728</c:v>
                </c:pt>
                <c:pt idx="249">
                  <c:v>-0.845213576365962</c:v>
                </c:pt>
                <c:pt idx="250">
                  <c:v>-0.836773379389616</c:v>
                </c:pt>
                <c:pt idx="251">
                  <c:v>-0.83414713305946</c:v>
                </c:pt>
                <c:pt idx="252">
                  <c:v>-0.833790811000213</c:v>
                </c:pt>
                <c:pt idx="253">
                  <c:v>-0.831484292095127</c:v>
                </c:pt>
                <c:pt idx="254">
                  <c:v>-0.821788111375661</c:v>
                </c:pt>
                <c:pt idx="255">
                  <c:v>-0.819932473574059</c:v>
                </c:pt>
                <c:pt idx="256">
                  <c:v>-0.81892178226849</c:v>
                </c:pt>
                <c:pt idx="257">
                  <c:v>-0.818427244821453</c:v>
                </c:pt>
                <c:pt idx="258">
                  <c:v>-0.81790057869804</c:v>
                </c:pt>
                <c:pt idx="259">
                  <c:v>-0.816353008924124</c:v>
                </c:pt>
                <c:pt idx="260">
                  <c:v>-0.816274973102269</c:v>
                </c:pt>
                <c:pt idx="261">
                  <c:v>-0.812458718762096</c:v>
                </c:pt>
                <c:pt idx="262">
                  <c:v>-0.811772887501998</c:v>
                </c:pt>
                <c:pt idx="263">
                  <c:v>-0.811730072154235</c:v>
                </c:pt>
                <c:pt idx="264">
                  <c:v>-0.81063439467961</c:v>
                </c:pt>
                <c:pt idx="265">
                  <c:v>-0.808147987778905</c:v>
                </c:pt>
                <c:pt idx="266">
                  <c:v>-0.799998261027059</c:v>
                </c:pt>
                <c:pt idx="267">
                  <c:v>-0.798424989416512</c:v>
                </c:pt>
                <c:pt idx="268">
                  <c:v>-0.796776847040542</c:v>
                </c:pt>
                <c:pt idx="269">
                  <c:v>-0.79591721140581</c:v>
                </c:pt>
                <c:pt idx="270">
                  <c:v>-0.794854115232249</c:v>
                </c:pt>
                <c:pt idx="271">
                  <c:v>-0.792947818812685</c:v>
                </c:pt>
                <c:pt idx="272">
                  <c:v>-0.785465188539159</c:v>
                </c:pt>
                <c:pt idx="273">
                  <c:v>-0.782221887890894</c:v>
                </c:pt>
                <c:pt idx="274">
                  <c:v>-0.778387418678902</c:v>
                </c:pt>
                <c:pt idx="275">
                  <c:v>-0.774386920976004</c:v>
                </c:pt>
                <c:pt idx="276">
                  <c:v>-0.771456616253423</c:v>
                </c:pt>
                <c:pt idx="277">
                  <c:v>-0.766389369793017</c:v>
                </c:pt>
                <c:pt idx="278">
                  <c:v>-0.763382424271715</c:v>
                </c:pt>
                <c:pt idx="279">
                  <c:v>-0.762409917105398</c:v>
                </c:pt>
                <c:pt idx="280">
                  <c:v>-0.761855357083151</c:v>
                </c:pt>
                <c:pt idx="281">
                  <c:v>-0.760418240005417</c:v>
                </c:pt>
                <c:pt idx="282">
                  <c:v>-0.759197580987972</c:v>
                </c:pt>
                <c:pt idx="283">
                  <c:v>-0.759196114379543</c:v>
                </c:pt>
                <c:pt idx="284">
                  <c:v>-0.757758857619966</c:v>
                </c:pt>
                <c:pt idx="285">
                  <c:v>-0.754441933582602</c:v>
                </c:pt>
                <c:pt idx="286">
                  <c:v>-0.751825317899757</c:v>
                </c:pt>
                <c:pt idx="287">
                  <c:v>-0.750104291914837</c:v>
                </c:pt>
                <c:pt idx="288">
                  <c:v>-0.749874892298619</c:v>
                </c:pt>
                <c:pt idx="289">
                  <c:v>-0.747666604169378</c:v>
                </c:pt>
                <c:pt idx="290">
                  <c:v>-0.746626265339578</c:v>
                </c:pt>
                <c:pt idx="291">
                  <c:v>-0.744837895139877</c:v>
                </c:pt>
                <c:pt idx="292">
                  <c:v>-0.741789304656528</c:v>
                </c:pt>
                <c:pt idx="293">
                  <c:v>-0.739282714071296</c:v>
                </c:pt>
                <c:pt idx="294">
                  <c:v>-0.738856331614237</c:v>
                </c:pt>
                <c:pt idx="295">
                  <c:v>-0.737822576917351</c:v>
                </c:pt>
                <c:pt idx="296">
                  <c:v>-0.73140826269177</c:v>
                </c:pt>
                <c:pt idx="297">
                  <c:v>-0.731362640047434</c:v>
                </c:pt>
                <c:pt idx="298">
                  <c:v>-0.730870638158267</c:v>
                </c:pt>
                <c:pt idx="299">
                  <c:v>-0.730234789944674</c:v>
                </c:pt>
                <c:pt idx="300">
                  <c:v>-0.725930938107543</c:v>
                </c:pt>
                <c:pt idx="301">
                  <c:v>-0.722911246225211</c:v>
                </c:pt>
                <c:pt idx="302">
                  <c:v>-0.722334594267207</c:v>
                </c:pt>
                <c:pt idx="303">
                  <c:v>-0.721903878508113</c:v>
                </c:pt>
                <c:pt idx="304">
                  <c:v>-0.72043088465712</c:v>
                </c:pt>
                <c:pt idx="305">
                  <c:v>-0.717841542247349</c:v>
                </c:pt>
                <c:pt idx="306">
                  <c:v>-0.716434820099265</c:v>
                </c:pt>
                <c:pt idx="307">
                  <c:v>-0.711521083232447</c:v>
                </c:pt>
                <c:pt idx="308">
                  <c:v>-0.708908627279631</c:v>
                </c:pt>
                <c:pt idx="309">
                  <c:v>-0.707462665313819</c:v>
                </c:pt>
                <c:pt idx="310">
                  <c:v>-0.706495397748588</c:v>
                </c:pt>
                <c:pt idx="311">
                  <c:v>-0.704103130225592</c:v>
                </c:pt>
                <c:pt idx="312">
                  <c:v>-0.696513674639461</c:v>
                </c:pt>
                <c:pt idx="313">
                  <c:v>-0.691882050729609</c:v>
                </c:pt>
                <c:pt idx="314">
                  <c:v>-0.690909476263741</c:v>
                </c:pt>
                <c:pt idx="315">
                  <c:v>-0.690511254396758</c:v>
                </c:pt>
                <c:pt idx="316">
                  <c:v>-0.68876435571693</c:v>
                </c:pt>
                <c:pt idx="317">
                  <c:v>-0.688523718258752</c:v>
                </c:pt>
                <c:pt idx="318">
                  <c:v>-0.686768843660647</c:v>
                </c:pt>
                <c:pt idx="319">
                  <c:v>-0.676939497039086</c:v>
                </c:pt>
                <c:pt idx="320">
                  <c:v>-0.673341868129315</c:v>
                </c:pt>
                <c:pt idx="321">
                  <c:v>-0.672315643850441</c:v>
                </c:pt>
                <c:pt idx="322">
                  <c:v>-0.66858208756193</c:v>
                </c:pt>
                <c:pt idx="323">
                  <c:v>-0.666849571518197</c:v>
                </c:pt>
                <c:pt idx="324">
                  <c:v>-0.665991432497104</c:v>
                </c:pt>
                <c:pt idx="325">
                  <c:v>-0.665969259232055</c:v>
                </c:pt>
                <c:pt idx="326">
                  <c:v>-0.662039445377789</c:v>
                </c:pt>
                <c:pt idx="327">
                  <c:v>-0.660118162952512</c:v>
                </c:pt>
                <c:pt idx="328">
                  <c:v>-0.659770684753842</c:v>
                </c:pt>
                <c:pt idx="329">
                  <c:v>-0.657019497739499</c:v>
                </c:pt>
                <c:pt idx="330">
                  <c:v>-0.653930925290666</c:v>
                </c:pt>
                <c:pt idx="331">
                  <c:v>-0.653854244821798</c:v>
                </c:pt>
                <c:pt idx="332">
                  <c:v>-0.646097875547803</c:v>
                </c:pt>
                <c:pt idx="333">
                  <c:v>-0.645797432401651</c:v>
                </c:pt>
                <c:pt idx="334">
                  <c:v>-0.644512630785176</c:v>
                </c:pt>
                <c:pt idx="335">
                  <c:v>-0.630755156975727</c:v>
                </c:pt>
                <c:pt idx="336">
                  <c:v>-0.626271346493351</c:v>
                </c:pt>
                <c:pt idx="337">
                  <c:v>-0.622740337185162</c:v>
                </c:pt>
                <c:pt idx="338">
                  <c:v>-0.619787845404725</c:v>
                </c:pt>
                <c:pt idx="339">
                  <c:v>-0.61488859326124</c:v>
                </c:pt>
                <c:pt idx="340">
                  <c:v>-0.613148992362611</c:v>
                </c:pt>
                <c:pt idx="341">
                  <c:v>-0.606492406512812</c:v>
                </c:pt>
                <c:pt idx="342">
                  <c:v>-0.605739884470097</c:v>
                </c:pt>
                <c:pt idx="343">
                  <c:v>-0.599884251926418</c:v>
                </c:pt>
                <c:pt idx="344">
                  <c:v>-0.597604138601883</c:v>
                </c:pt>
                <c:pt idx="345">
                  <c:v>-0.597348655205102</c:v>
                </c:pt>
                <c:pt idx="346">
                  <c:v>-0.594372594341872</c:v>
                </c:pt>
                <c:pt idx="347">
                  <c:v>-0.592725510752441</c:v>
                </c:pt>
                <c:pt idx="348">
                  <c:v>-0.589653538600949</c:v>
                </c:pt>
                <c:pt idx="349">
                  <c:v>-0.589348714555524</c:v>
                </c:pt>
                <c:pt idx="350">
                  <c:v>-0.588005637069195</c:v>
                </c:pt>
                <c:pt idx="351">
                  <c:v>-0.586061634318408</c:v>
                </c:pt>
                <c:pt idx="352">
                  <c:v>-0.58582953862655</c:v>
                </c:pt>
                <c:pt idx="353">
                  <c:v>-0.585746054230802</c:v>
                </c:pt>
                <c:pt idx="354">
                  <c:v>-0.580155923737355</c:v>
                </c:pt>
                <c:pt idx="355">
                  <c:v>-0.577965182679647</c:v>
                </c:pt>
                <c:pt idx="356">
                  <c:v>-0.575807139713695</c:v>
                </c:pt>
                <c:pt idx="357">
                  <c:v>-0.571711677032491</c:v>
                </c:pt>
                <c:pt idx="358">
                  <c:v>-0.571374204779081</c:v>
                </c:pt>
                <c:pt idx="359">
                  <c:v>-0.568924392061623</c:v>
                </c:pt>
                <c:pt idx="360">
                  <c:v>-0.566368289331202</c:v>
                </c:pt>
                <c:pt idx="361">
                  <c:v>-0.563994799260624</c:v>
                </c:pt>
                <c:pt idx="362">
                  <c:v>-0.563343027172507</c:v>
                </c:pt>
                <c:pt idx="363">
                  <c:v>-0.558895312483658</c:v>
                </c:pt>
                <c:pt idx="364">
                  <c:v>-0.550029683482793</c:v>
                </c:pt>
                <c:pt idx="365">
                  <c:v>-0.546747450403226</c:v>
                </c:pt>
                <c:pt idx="366">
                  <c:v>-0.539844107090076</c:v>
                </c:pt>
                <c:pt idx="367">
                  <c:v>-0.53474480766521</c:v>
                </c:pt>
                <c:pt idx="368">
                  <c:v>-0.534019119748237</c:v>
                </c:pt>
                <c:pt idx="369">
                  <c:v>-0.530117720419839</c:v>
                </c:pt>
                <c:pt idx="370">
                  <c:v>-0.527194062932654</c:v>
                </c:pt>
                <c:pt idx="371">
                  <c:v>-0.525383865395907</c:v>
                </c:pt>
                <c:pt idx="372">
                  <c:v>-0.522982031640981</c:v>
                </c:pt>
                <c:pt idx="373">
                  <c:v>-0.522423371328002</c:v>
                </c:pt>
                <c:pt idx="374">
                  <c:v>-0.520798746451141</c:v>
                </c:pt>
                <c:pt idx="375">
                  <c:v>-0.519919476965474</c:v>
                </c:pt>
                <c:pt idx="376">
                  <c:v>-0.515109487992204</c:v>
                </c:pt>
                <c:pt idx="377">
                  <c:v>-0.513789954496133</c:v>
                </c:pt>
                <c:pt idx="378">
                  <c:v>-0.512534576466193</c:v>
                </c:pt>
                <c:pt idx="379">
                  <c:v>-0.51218207795652</c:v>
                </c:pt>
                <c:pt idx="380">
                  <c:v>-0.506761592001405</c:v>
                </c:pt>
                <c:pt idx="381">
                  <c:v>-0.49977058105924</c:v>
                </c:pt>
                <c:pt idx="382">
                  <c:v>-0.49723091785868</c:v>
                </c:pt>
                <c:pt idx="383">
                  <c:v>-0.496492818325952</c:v>
                </c:pt>
                <c:pt idx="384">
                  <c:v>-0.49244303384958</c:v>
                </c:pt>
                <c:pt idx="385">
                  <c:v>-0.488290343006194</c:v>
                </c:pt>
                <c:pt idx="386">
                  <c:v>-0.488029224770104</c:v>
                </c:pt>
                <c:pt idx="387">
                  <c:v>-0.487988387955549</c:v>
                </c:pt>
                <c:pt idx="388">
                  <c:v>-0.483816066261415</c:v>
                </c:pt>
                <c:pt idx="389">
                  <c:v>-0.477224754825324</c:v>
                </c:pt>
                <c:pt idx="390">
                  <c:v>-0.474081026769887</c:v>
                </c:pt>
                <c:pt idx="391">
                  <c:v>-0.473578433593935</c:v>
                </c:pt>
                <c:pt idx="392">
                  <c:v>-0.471727720881934</c:v>
                </c:pt>
                <c:pt idx="393">
                  <c:v>-0.471068847600355</c:v>
                </c:pt>
                <c:pt idx="394">
                  <c:v>-0.468997964872017</c:v>
                </c:pt>
                <c:pt idx="395">
                  <c:v>-0.46856156355446</c:v>
                </c:pt>
                <c:pt idx="396">
                  <c:v>-0.468288764923591</c:v>
                </c:pt>
                <c:pt idx="397">
                  <c:v>-0.465458321037847</c:v>
                </c:pt>
                <c:pt idx="398">
                  <c:v>-0.464300099570405</c:v>
                </c:pt>
                <c:pt idx="399">
                  <c:v>-0.459711298753533</c:v>
                </c:pt>
                <c:pt idx="400">
                  <c:v>-0.455845664043484</c:v>
                </c:pt>
                <c:pt idx="401">
                  <c:v>-0.451679909262901</c:v>
                </c:pt>
                <c:pt idx="402">
                  <c:v>-0.450521572383305</c:v>
                </c:pt>
                <c:pt idx="403">
                  <c:v>-0.448192631666501</c:v>
                </c:pt>
                <c:pt idx="404">
                  <c:v>-0.447938998990029</c:v>
                </c:pt>
                <c:pt idx="405">
                  <c:v>-0.445722002242536</c:v>
                </c:pt>
                <c:pt idx="406">
                  <c:v>-0.441653170031021</c:v>
                </c:pt>
                <c:pt idx="407">
                  <c:v>-0.44104847647714</c:v>
                </c:pt>
                <c:pt idx="408">
                  <c:v>-0.440978894496971</c:v>
                </c:pt>
                <c:pt idx="409">
                  <c:v>-0.440717822915138</c:v>
                </c:pt>
                <c:pt idx="410">
                  <c:v>-0.440142313439956</c:v>
                </c:pt>
                <c:pt idx="411">
                  <c:v>-0.439563146263491</c:v>
                </c:pt>
                <c:pt idx="412">
                  <c:v>-0.438705608016724</c:v>
                </c:pt>
                <c:pt idx="413">
                  <c:v>-0.436520806343322</c:v>
                </c:pt>
                <c:pt idx="414">
                  <c:v>-0.433384215284181</c:v>
                </c:pt>
                <c:pt idx="415">
                  <c:v>-0.432080458147035</c:v>
                </c:pt>
                <c:pt idx="416">
                  <c:v>-0.427501399248865</c:v>
                </c:pt>
                <c:pt idx="417">
                  <c:v>-0.426002881630137</c:v>
                </c:pt>
                <c:pt idx="418">
                  <c:v>-0.421917453276707</c:v>
                </c:pt>
                <c:pt idx="419">
                  <c:v>-0.420760659164144</c:v>
                </c:pt>
                <c:pt idx="420">
                  <c:v>-0.419368092138008</c:v>
                </c:pt>
                <c:pt idx="421">
                  <c:v>-0.416889910056703</c:v>
                </c:pt>
                <c:pt idx="422">
                  <c:v>-0.416070443680124</c:v>
                </c:pt>
                <c:pt idx="423">
                  <c:v>-0.414559028442942</c:v>
                </c:pt>
                <c:pt idx="424">
                  <c:v>-0.412079889111143</c:v>
                </c:pt>
                <c:pt idx="425">
                  <c:v>-0.409834298013205</c:v>
                </c:pt>
                <c:pt idx="426">
                  <c:v>-0.409226069042424</c:v>
                </c:pt>
                <c:pt idx="427">
                  <c:v>-0.408681312471313</c:v>
                </c:pt>
                <c:pt idx="428">
                  <c:v>-0.408300410465604</c:v>
                </c:pt>
                <c:pt idx="429">
                  <c:v>-0.407810896675078</c:v>
                </c:pt>
                <c:pt idx="430">
                  <c:v>-0.40764070418182</c:v>
                </c:pt>
                <c:pt idx="431">
                  <c:v>-0.407505668851454</c:v>
                </c:pt>
                <c:pt idx="432">
                  <c:v>-0.402231856626796</c:v>
                </c:pt>
                <c:pt idx="433">
                  <c:v>-0.400621563896315</c:v>
                </c:pt>
                <c:pt idx="434">
                  <c:v>-0.398670639105147</c:v>
                </c:pt>
                <c:pt idx="435">
                  <c:v>-0.396933646873048</c:v>
                </c:pt>
                <c:pt idx="436">
                  <c:v>-0.390594844685327</c:v>
                </c:pt>
                <c:pt idx="437">
                  <c:v>-0.390560327234794</c:v>
                </c:pt>
                <c:pt idx="438">
                  <c:v>-0.388671355178957</c:v>
                </c:pt>
                <c:pt idx="439">
                  <c:v>-0.386910354740251</c:v>
                </c:pt>
                <c:pt idx="440">
                  <c:v>-0.386861561885192</c:v>
                </c:pt>
                <c:pt idx="441">
                  <c:v>-0.384061149597683</c:v>
                </c:pt>
                <c:pt idx="442">
                  <c:v>-0.382864541024042</c:v>
                </c:pt>
                <c:pt idx="443">
                  <c:v>-0.381028615902517</c:v>
                </c:pt>
                <c:pt idx="444">
                  <c:v>-0.378186555834247</c:v>
                </c:pt>
                <c:pt idx="445">
                  <c:v>-0.377925268466325</c:v>
                </c:pt>
                <c:pt idx="446">
                  <c:v>-0.377083526724637</c:v>
                </c:pt>
                <c:pt idx="447">
                  <c:v>-0.376820737593554</c:v>
                </c:pt>
                <c:pt idx="448">
                  <c:v>-0.376717682715203</c:v>
                </c:pt>
                <c:pt idx="449">
                  <c:v>-0.375330529790904</c:v>
                </c:pt>
                <c:pt idx="450">
                  <c:v>-0.373563828476426</c:v>
                </c:pt>
                <c:pt idx="451">
                  <c:v>-0.37333443178616</c:v>
                </c:pt>
                <c:pt idx="452">
                  <c:v>-0.372965008972158</c:v>
                </c:pt>
                <c:pt idx="453">
                  <c:v>-0.37220789428261</c:v>
                </c:pt>
                <c:pt idx="454">
                  <c:v>-0.369038821680695</c:v>
                </c:pt>
                <c:pt idx="455">
                  <c:v>-0.36810932450464</c:v>
                </c:pt>
                <c:pt idx="456">
                  <c:v>-0.366724049314956</c:v>
                </c:pt>
                <c:pt idx="457">
                  <c:v>-0.364361511288684</c:v>
                </c:pt>
                <c:pt idx="458">
                  <c:v>-0.364124692303332</c:v>
                </c:pt>
                <c:pt idx="459">
                  <c:v>-0.363189273339537</c:v>
                </c:pt>
                <c:pt idx="460">
                  <c:v>-0.360992374276844</c:v>
                </c:pt>
                <c:pt idx="461">
                  <c:v>-0.358414645271803</c:v>
                </c:pt>
                <c:pt idx="462">
                  <c:v>-0.35749410483896</c:v>
                </c:pt>
                <c:pt idx="463">
                  <c:v>-0.357230580647691</c:v>
                </c:pt>
                <c:pt idx="464">
                  <c:v>-0.353541920242555</c:v>
                </c:pt>
                <c:pt idx="465">
                  <c:v>-0.352956850740282</c:v>
                </c:pt>
                <c:pt idx="466">
                  <c:v>-0.345799504971873</c:v>
                </c:pt>
                <c:pt idx="467">
                  <c:v>-0.344927711250021</c:v>
                </c:pt>
                <c:pt idx="468">
                  <c:v>-0.343240770530015</c:v>
                </c:pt>
                <c:pt idx="469">
                  <c:v>-0.341957318990097</c:v>
                </c:pt>
                <c:pt idx="470">
                  <c:v>-0.340478354552964</c:v>
                </c:pt>
                <c:pt idx="471">
                  <c:v>-0.339456428174792</c:v>
                </c:pt>
                <c:pt idx="472">
                  <c:v>-0.339111251062194</c:v>
                </c:pt>
                <c:pt idx="473">
                  <c:v>-0.337626937271646</c:v>
                </c:pt>
                <c:pt idx="474">
                  <c:v>-0.336849568341508</c:v>
                </c:pt>
                <c:pt idx="475">
                  <c:v>-0.335543753117676</c:v>
                </c:pt>
                <c:pt idx="476">
                  <c:v>-0.331045016586604</c:v>
                </c:pt>
                <c:pt idx="477">
                  <c:v>-0.329906803255372</c:v>
                </c:pt>
                <c:pt idx="478">
                  <c:v>-0.329732514018446</c:v>
                </c:pt>
                <c:pt idx="479">
                  <c:v>-0.323157708089014</c:v>
                </c:pt>
                <c:pt idx="480">
                  <c:v>-0.322267291951622</c:v>
                </c:pt>
                <c:pt idx="481">
                  <c:v>-0.321696655454016</c:v>
                </c:pt>
                <c:pt idx="482">
                  <c:v>-0.321577413610379</c:v>
                </c:pt>
                <c:pt idx="483">
                  <c:v>-0.321419273000546</c:v>
                </c:pt>
                <c:pt idx="484">
                  <c:v>-0.320386261132952</c:v>
                </c:pt>
                <c:pt idx="485">
                  <c:v>-0.320380557488855</c:v>
                </c:pt>
                <c:pt idx="486">
                  <c:v>-0.319894763030887</c:v>
                </c:pt>
                <c:pt idx="487">
                  <c:v>-0.319396676628924</c:v>
                </c:pt>
                <c:pt idx="488">
                  <c:v>-0.317324743774647</c:v>
                </c:pt>
                <c:pt idx="489">
                  <c:v>-0.31705896068793</c:v>
                </c:pt>
                <c:pt idx="490">
                  <c:v>-0.311614317439176</c:v>
                </c:pt>
                <c:pt idx="491">
                  <c:v>-0.309955010868564</c:v>
                </c:pt>
                <c:pt idx="492">
                  <c:v>-0.307482506917927</c:v>
                </c:pt>
                <c:pt idx="493">
                  <c:v>-0.30713126305249</c:v>
                </c:pt>
                <c:pt idx="494">
                  <c:v>-0.307063582060714</c:v>
                </c:pt>
                <c:pt idx="495">
                  <c:v>-0.306271406636471</c:v>
                </c:pt>
                <c:pt idx="496">
                  <c:v>-0.301562233374201</c:v>
                </c:pt>
                <c:pt idx="497">
                  <c:v>-0.300812102002415</c:v>
                </c:pt>
                <c:pt idx="498">
                  <c:v>-0.298937024390233</c:v>
                </c:pt>
                <c:pt idx="499">
                  <c:v>-0.298916076426797</c:v>
                </c:pt>
                <c:pt idx="500">
                  <c:v>-0.298892239115891</c:v>
                </c:pt>
                <c:pt idx="501">
                  <c:v>-0.298489824270178</c:v>
                </c:pt>
                <c:pt idx="502">
                  <c:v>-0.293144190256794</c:v>
                </c:pt>
                <c:pt idx="503">
                  <c:v>-0.292652051716619</c:v>
                </c:pt>
                <c:pt idx="504">
                  <c:v>-0.292507631188884</c:v>
                </c:pt>
                <c:pt idx="505">
                  <c:v>-0.290655314688156</c:v>
                </c:pt>
                <c:pt idx="506">
                  <c:v>-0.289380970485082</c:v>
                </c:pt>
                <c:pt idx="507">
                  <c:v>-0.288410256741273</c:v>
                </c:pt>
                <c:pt idx="508">
                  <c:v>-0.288174139826775</c:v>
                </c:pt>
                <c:pt idx="509">
                  <c:v>-0.287230036897795</c:v>
                </c:pt>
                <c:pt idx="510">
                  <c:v>-0.285862271056245</c:v>
                </c:pt>
                <c:pt idx="511">
                  <c:v>-0.285856481004837</c:v>
                </c:pt>
                <c:pt idx="512">
                  <c:v>-0.285023345870686</c:v>
                </c:pt>
                <c:pt idx="513">
                  <c:v>-0.280956289854579</c:v>
                </c:pt>
                <c:pt idx="514">
                  <c:v>-0.279746353585462</c:v>
                </c:pt>
                <c:pt idx="515">
                  <c:v>-0.279267956575112</c:v>
                </c:pt>
                <c:pt idx="516">
                  <c:v>-0.271115317664458</c:v>
                </c:pt>
                <c:pt idx="517">
                  <c:v>-0.269814918488901</c:v>
                </c:pt>
                <c:pt idx="518">
                  <c:v>-0.269168866147834</c:v>
                </c:pt>
                <c:pt idx="519">
                  <c:v>-0.26829110346749</c:v>
                </c:pt>
                <c:pt idx="520">
                  <c:v>-0.265437708883888</c:v>
                </c:pt>
                <c:pt idx="521">
                  <c:v>-0.263118225371518</c:v>
                </c:pt>
                <c:pt idx="522">
                  <c:v>-0.26276296831782</c:v>
                </c:pt>
                <c:pt idx="523">
                  <c:v>-0.261946456792045</c:v>
                </c:pt>
                <c:pt idx="524">
                  <c:v>-0.259855565837986</c:v>
                </c:pt>
                <c:pt idx="525">
                  <c:v>-0.259408501685416</c:v>
                </c:pt>
                <c:pt idx="526">
                  <c:v>-0.257771120193981</c:v>
                </c:pt>
                <c:pt idx="527">
                  <c:v>-0.257359115417056</c:v>
                </c:pt>
                <c:pt idx="528">
                  <c:v>-0.256695704347485</c:v>
                </c:pt>
                <c:pt idx="529">
                  <c:v>-0.256144289541893</c:v>
                </c:pt>
                <c:pt idx="530">
                  <c:v>-0.254731949422926</c:v>
                </c:pt>
                <c:pt idx="531">
                  <c:v>-0.254391295053881</c:v>
                </c:pt>
                <c:pt idx="532">
                  <c:v>-0.251852160123616</c:v>
                </c:pt>
                <c:pt idx="533">
                  <c:v>-0.251151692032447</c:v>
                </c:pt>
                <c:pt idx="534">
                  <c:v>-0.24983219056835</c:v>
                </c:pt>
                <c:pt idx="535">
                  <c:v>-0.241368956922107</c:v>
                </c:pt>
                <c:pt idx="536">
                  <c:v>-0.240119948700744</c:v>
                </c:pt>
                <c:pt idx="537">
                  <c:v>-0.236471508427779</c:v>
                </c:pt>
                <c:pt idx="538">
                  <c:v>-0.235895190535778</c:v>
                </c:pt>
                <c:pt idx="539">
                  <c:v>-0.234539393898952</c:v>
                </c:pt>
                <c:pt idx="540">
                  <c:v>-0.231325367025053</c:v>
                </c:pt>
                <c:pt idx="541">
                  <c:v>-0.2297739396573</c:v>
                </c:pt>
                <c:pt idx="542">
                  <c:v>-0.226910089317128</c:v>
                </c:pt>
                <c:pt idx="543">
                  <c:v>-0.226651642580902</c:v>
                </c:pt>
                <c:pt idx="544">
                  <c:v>-0.22366929354847</c:v>
                </c:pt>
                <c:pt idx="545">
                  <c:v>-0.221397376616689</c:v>
                </c:pt>
                <c:pt idx="546">
                  <c:v>-0.220956930205138</c:v>
                </c:pt>
                <c:pt idx="547">
                  <c:v>-0.219150909011558</c:v>
                </c:pt>
                <c:pt idx="548">
                  <c:v>-0.219140898025335</c:v>
                </c:pt>
                <c:pt idx="549">
                  <c:v>-0.218496077282676</c:v>
                </c:pt>
                <c:pt idx="550">
                  <c:v>-0.215133610664246</c:v>
                </c:pt>
                <c:pt idx="551">
                  <c:v>-0.211778244707108</c:v>
                </c:pt>
                <c:pt idx="552">
                  <c:v>-0.209149765682159</c:v>
                </c:pt>
                <c:pt idx="553">
                  <c:v>-0.205481342499285</c:v>
                </c:pt>
                <c:pt idx="554">
                  <c:v>-0.205449323478097</c:v>
                </c:pt>
                <c:pt idx="555">
                  <c:v>-0.205009222313423</c:v>
                </c:pt>
                <c:pt idx="556">
                  <c:v>-0.202388439416085</c:v>
                </c:pt>
                <c:pt idx="557">
                  <c:v>-0.20224863134222</c:v>
                </c:pt>
                <c:pt idx="558">
                  <c:v>-0.201506215623348</c:v>
                </c:pt>
                <c:pt idx="559">
                  <c:v>-0.201406631707881</c:v>
                </c:pt>
                <c:pt idx="560">
                  <c:v>-0.199954643639404</c:v>
                </c:pt>
                <c:pt idx="561">
                  <c:v>-0.199721619276281</c:v>
                </c:pt>
                <c:pt idx="562">
                  <c:v>-0.198924816987366</c:v>
                </c:pt>
                <c:pt idx="563">
                  <c:v>-0.198140474594859</c:v>
                </c:pt>
                <c:pt idx="564">
                  <c:v>-0.197976271997788</c:v>
                </c:pt>
                <c:pt idx="565">
                  <c:v>-0.191844573937438</c:v>
                </c:pt>
                <c:pt idx="566">
                  <c:v>-0.190516720841358</c:v>
                </c:pt>
                <c:pt idx="567">
                  <c:v>-0.187785188658162</c:v>
                </c:pt>
                <c:pt idx="568">
                  <c:v>-0.187716161001434</c:v>
                </c:pt>
                <c:pt idx="569">
                  <c:v>-0.186511642909583</c:v>
                </c:pt>
                <c:pt idx="570">
                  <c:v>-0.184764474024662</c:v>
                </c:pt>
                <c:pt idx="571">
                  <c:v>-0.183155045926748</c:v>
                </c:pt>
                <c:pt idx="572">
                  <c:v>-0.182533012083103</c:v>
                </c:pt>
                <c:pt idx="573">
                  <c:v>-0.182119932256748</c:v>
                </c:pt>
                <c:pt idx="574">
                  <c:v>-0.174888632472963</c:v>
                </c:pt>
                <c:pt idx="575">
                  <c:v>-0.172800186556137</c:v>
                </c:pt>
                <c:pt idx="576">
                  <c:v>-0.171972784054479</c:v>
                </c:pt>
                <c:pt idx="577">
                  <c:v>-0.168804746345477</c:v>
                </c:pt>
                <c:pt idx="578">
                  <c:v>-0.167638759318201</c:v>
                </c:pt>
                <c:pt idx="579">
                  <c:v>-0.166270566895813</c:v>
                </c:pt>
                <c:pt idx="580">
                  <c:v>-0.164003459443877</c:v>
                </c:pt>
                <c:pt idx="581">
                  <c:v>-0.16229167348916</c:v>
                </c:pt>
                <c:pt idx="582">
                  <c:v>-0.161332196728351</c:v>
                </c:pt>
                <c:pt idx="583">
                  <c:v>-0.159493924665486</c:v>
                </c:pt>
                <c:pt idx="584">
                  <c:v>-0.155738981530556</c:v>
                </c:pt>
                <c:pt idx="585">
                  <c:v>-0.152856968489981</c:v>
                </c:pt>
                <c:pt idx="586">
                  <c:v>-0.151258594645573</c:v>
                </c:pt>
                <c:pt idx="587">
                  <c:v>-0.150833724023204</c:v>
                </c:pt>
                <c:pt idx="588">
                  <c:v>-0.147433521966515</c:v>
                </c:pt>
                <c:pt idx="589">
                  <c:v>-0.145447890207905</c:v>
                </c:pt>
                <c:pt idx="590">
                  <c:v>-0.144041747625607</c:v>
                </c:pt>
                <c:pt idx="591">
                  <c:v>-0.142474252109351</c:v>
                </c:pt>
                <c:pt idx="592">
                  <c:v>-0.140074013450858</c:v>
                </c:pt>
                <c:pt idx="593">
                  <c:v>-0.13931178972927</c:v>
                </c:pt>
                <c:pt idx="594">
                  <c:v>-0.137872824781032</c:v>
                </c:pt>
                <c:pt idx="595">
                  <c:v>-0.132321643425132</c:v>
                </c:pt>
                <c:pt idx="596">
                  <c:v>-0.128962139479255</c:v>
                </c:pt>
                <c:pt idx="597">
                  <c:v>-0.126607128805803</c:v>
                </c:pt>
                <c:pt idx="598">
                  <c:v>-0.122702693811637</c:v>
                </c:pt>
                <c:pt idx="599">
                  <c:v>-0.122445975995635</c:v>
                </c:pt>
                <c:pt idx="600">
                  <c:v>-0.120980175307969</c:v>
                </c:pt>
                <c:pt idx="601">
                  <c:v>-0.120883838551178</c:v>
                </c:pt>
                <c:pt idx="602">
                  <c:v>-0.117319636934396</c:v>
                </c:pt>
                <c:pt idx="603">
                  <c:v>-0.114253274882914</c:v>
                </c:pt>
                <c:pt idx="604">
                  <c:v>-0.113816394726244</c:v>
                </c:pt>
                <c:pt idx="605">
                  <c:v>-0.110617473544578</c:v>
                </c:pt>
                <c:pt idx="606">
                  <c:v>-0.110612894337837</c:v>
                </c:pt>
                <c:pt idx="607">
                  <c:v>-0.1104633651157</c:v>
                </c:pt>
                <c:pt idx="608">
                  <c:v>-0.108087568592685</c:v>
                </c:pt>
                <c:pt idx="609">
                  <c:v>-0.107328468479741</c:v>
                </c:pt>
                <c:pt idx="610">
                  <c:v>-0.105888814942588</c:v>
                </c:pt>
                <c:pt idx="611">
                  <c:v>-0.101644667264914</c:v>
                </c:pt>
                <c:pt idx="612">
                  <c:v>-0.100694531411315</c:v>
                </c:pt>
                <c:pt idx="613">
                  <c:v>-0.0993676971715476</c:v>
                </c:pt>
                <c:pt idx="614">
                  <c:v>-0.0971444642956357</c:v>
                </c:pt>
                <c:pt idx="615">
                  <c:v>-0.0940272990072143</c:v>
                </c:pt>
                <c:pt idx="616">
                  <c:v>-0.0924219232042832</c:v>
                </c:pt>
                <c:pt idx="617">
                  <c:v>-0.0909523855960317</c:v>
                </c:pt>
                <c:pt idx="618">
                  <c:v>-0.0850826288197535</c:v>
                </c:pt>
                <c:pt idx="619">
                  <c:v>-0.0770043415038831</c:v>
                </c:pt>
                <c:pt idx="620">
                  <c:v>-0.0758631742863691</c:v>
                </c:pt>
                <c:pt idx="621">
                  <c:v>-0.0753108192832895</c:v>
                </c:pt>
                <c:pt idx="622">
                  <c:v>-0.0738431417085452</c:v>
                </c:pt>
                <c:pt idx="623">
                  <c:v>-0.0730330851204635</c:v>
                </c:pt>
                <c:pt idx="624">
                  <c:v>-0.0728396098191393</c:v>
                </c:pt>
                <c:pt idx="625">
                  <c:v>-0.0712606749566804</c:v>
                </c:pt>
                <c:pt idx="626">
                  <c:v>-0.0692073780889222</c:v>
                </c:pt>
                <c:pt idx="627">
                  <c:v>-0.0677965889692932</c:v>
                </c:pt>
                <c:pt idx="628">
                  <c:v>-0.0666117484251263</c:v>
                </c:pt>
                <c:pt idx="629">
                  <c:v>-0.0665953100998505</c:v>
                </c:pt>
                <c:pt idx="630">
                  <c:v>-0.0655429548455698</c:v>
                </c:pt>
                <c:pt idx="631">
                  <c:v>-0.0652207439816872</c:v>
                </c:pt>
                <c:pt idx="632">
                  <c:v>-0.0632407437884692</c:v>
                </c:pt>
                <c:pt idx="633">
                  <c:v>-0.061788053827255</c:v>
                </c:pt>
                <c:pt idx="634">
                  <c:v>-0.059525405663426</c:v>
                </c:pt>
                <c:pt idx="635">
                  <c:v>-0.0592490816556118</c:v>
                </c:pt>
                <c:pt idx="636">
                  <c:v>-0.0576920958633751</c:v>
                </c:pt>
                <c:pt idx="637">
                  <c:v>-0.0539147635504284</c:v>
                </c:pt>
                <c:pt idx="638">
                  <c:v>-0.0532880319898191</c:v>
                </c:pt>
                <c:pt idx="639">
                  <c:v>-0.0516992874890269</c:v>
                </c:pt>
                <c:pt idx="640">
                  <c:v>-0.0491518194831938</c:v>
                </c:pt>
                <c:pt idx="641">
                  <c:v>-0.0459831111813044</c:v>
                </c:pt>
                <c:pt idx="642">
                  <c:v>-0.0386783856999442</c:v>
                </c:pt>
                <c:pt idx="643">
                  <c:v>-0.0382193104251788</c:v>
                </c:pt>
                <c:pt idx="644">
                  <c:v>-0.0377242294592026</c:v>
                </c:pt>
                <c:pt idx="645">
                  <c:v>-0.0373381212397136</c:v>
                </c:pt>
                <c:pt idx="646">
                  <c:v>-0.0363290933001137</c:v>
                </c:pt>
                <c:pt idx="647">
                  <c:v>-0.0341648925023577</c:v>
                </c:pt>
                <c:pt idx="648">
                  <c:v>-0.031589311615374</c:v>
                </c:pt>
                <c:pt idx="649">
                  <c:v>-0.0306147494929106</c:v>
                </c:pt>
                <c:pt idx="650">
                  <c:v>-0.0302526684727057</c:v>
                </c:pt>
                <c:pt idx="651">
                  <c:v>-0.0298417692551646</c:v>
                </c:pt>
                <c:pt idx="652">
                  <c:v>-0.029026744783643</c:v>
                </c:pt>
                <c:pt idx="653">
                  <c:v>-0.0239606521880765</c:v>
                </c:pt>
                <c:pt idx="654">
                  <c:v>-0.0194372662183296</c:v>
                </c:pt>
                <c:pt idx="655">
                  <c:v>-0.0186218418605815</c:v>
                </c:pt>
                <c:pt idx="656">
                  <c:v>-0.017469224868957</c:v>
                </c:pt>
                <c:pt idx="657">
                  <c:v>-0.0141657882940645</c:v>
                </c:pt>
                <c:pt idx="658">
                  <c:v>-0.0128305200213203</c:v>
                </c:pt>
                <c:pt idx="659">
                  <c:v>-0.0111310449373944</c:v>
                </c:pt>
                <c:pt idx="660">
                  <c:v>-0.0104194107897083</c:v>
                </c:pt>
                <c:pt idx="661">
                  <c:v>-0.00844888916813825</c:v>
                </c:pt>
                <c:pt idx="662">
                  <c:v>-0.00740486261284942</c:v>
                </c:pt>
                <c:pt idx="663">
                  <c:v>-0.00330862138454398</c:v>
                </c:pt>
                <c:pt idx="664">
                  <c:v>-0.00123120308650158</c:v>
                </c:pt>
                <c:pt idx="665">
                  <c:v>0.000576935744920331</c:v>
                </c:pt>
                <c:pt idx="666">
                  <c:v>0.00199351103873836</c:v>
                </c:pt>
                <c:pt idx="667">
                  <c:v>0.00607454397985738</c:v>
                </c:pt>
                <c:pt idx="668">
                  <c:v>0.00683175348706562</c:v>
                </c:pt>
                <c:pt idx="669">
                  <c:v>0.00686068944990845</c:v>
                </c:pt>
                <c:pt idx="670">
                  <c:v>0.00816153079698409</c:v>
                </c:pt>
                <c:pt idx="671">
                  <c:v>0.00869449957424789</c:v>
                </c:pt>
                <c:pt idx="672">
                  <c:v>0.008816195520792</c:v>
                </c:pt>
                <c:pt idx="673">
                  <c:v>0.00971461383790222</c:v>
                </c:pt>
                <c:pt idx="674">
                  <c:v>0.0107924097668391</c:v>
                </c:pt>
                <c:pt idx="675">
                  <c:v>0.0128846730300841</c:v>
                </c:pt>
                <c:pt idx="676">
                  <c:v>0.0158678902124911</c:v>
                </c:pt>
                <c:pt idx="677">
                  <c:v>0.0176163945474282</c:v>
                </c:pt>
                <c:pt idx="678">
                  <c:v>0.017636166555279</c:v>
                </c:pt>
                <c:pt idx="679">
                  <c:v>0.0188404309204118</c:v>
                </c:pt>
                <c:pt idx="680">
                  <c:v>0.0196740736568999</c:v>
                </c:pt>
                <c:pt idx="681">
                  <c:v>0.0215802751120017</c:v>
                </c:pt>
                <c:pt idx="682">
                  <c:v>0.0225703733373217</c:v>
                </c:pt>
                <c:pt idx="683">
                  <c:v>0.0227608117215285</c:v>
                </c:pt>
                <c:pt idx="684">
                  <c:v>0.0240214293523891</c:v>
                </c:pt>
                <c:pt idx="685">
                  <c:v>0.0269531482906944</c:v>
                </c:pt>
                <c:pt idx="686">
                  <c:v>0.0275268527980493</c:v>
                </c:pt>
                <c:pt idx="687">
                  <c:v>0.028901020915409</c:v>
                </c:pt>
                <c:pt idx="688">
                  <c:v>0.0308555612537123</c:v>
                </c:pt>
                <c:pt idx="689">
                  <c:v>0.0316228940097577</c:v>
                </c:pt>
                <c:pt idx="690">
                  <c:v>0.032053818449164</c:v>
                </c:pt>
                <c:pt idx="691">
                  <c:v>0.0339701282618294</c:v>
                </c:pt>
                <c:pt idx="692">
                  <c:v>0.0401165808330804</c:v>
                </c:pt>
                <c:pt idx="693">
                  <c:v>0.0427423165064365</c:v>
                </c:pt>
                <c:pt idx="694">
                  <c:v>0.0434870292959949</c:v>
                </c:pt>
                <c:pt idx="695">
                  <c:v>0.0435048344207308</c:v>
                </c:pt>
                <c:pt idx="696">
                  <c:v>0.0523775396695189</c:v>
                </c:pt>
                <c:pt idx="697">
                  <c:v>0.0539380738841167</c:v>
                </c:pt>
                <c:pt idx="698">
                  <c:v>0.0569004540165753</c:v>
                </c:pt>
                <c:pt idx="699">
                  <c:v>0.0574334280760836</c:v>
                </c:pt>
                <c:pt idx="700">
                  <c:v>0.0580562274740273</c:v>
                </c:pt>
                <c:pt idx="701">
                  <c:v>0.0628213012643487</c:v>
                </c:pt>
                <c:pt idx="702">
                  <c:v>0.0632511599133957</c:v>
                </c:pt>
                <c:pt idx="703">
                  <c:v>0.063347486037794</c:v>
                </c:pt>
                <c:pt idx="704">
                  <c:v>0.0634270888557979</c:v>
                </c:pt>
                <c:pt idx="705">
                  <c:v>0.0640391634057825</c:v>
                </c:pt>
                <c:pt idx="706">
                  <c:v>0.0682585263108419</c:v>
                </c:pt>
                <c:pt idx="707">
                  <c:v>0.0687178604763036</c:v>
                </c:pt>
                <c:pt idx="708">
                  <c:v>0.0697992592421815</c:v>
                </c:pt>
                <c:pt idx="709">
                  <c:v>0.0735639520983301</c:v>
                </c:pt>
                <c:pt idx="710">
                  <c:v>0.0736484136157736</c:v>
                </c:pt>
                <c:pt idx="711">
                  <c:v>0.0783053462406102</c:v>
                </c:pt>
                <c:pt idx="712">
                  <c:v>0.0792052524768403</c:v>
                </c:pt>
                <c:pt idx="713">
                  <c:v>0.0792199282754158</c:v>
                </c:pt>
                <c:pt idx="714">
                  <c:v>0.0795987007625938</c:v>
                </c:pt>
                <c:pt idx="715">
                  <c:v>0.0816897109360771</c:v>
                </c:pt>
                <c:pt idx="716">
                  <c:v>0.0860421846934805</c:v>
                </c:pt>
                <c:pt idx="717">
                  <c:v>0.0910616502101405</c:v>
                </c:pt>
                <c:pt idx="718">
                  <c:v>0.0912686791774495</c:v>
                </c:pt>
                <c:pt idx="719">
                  <c:v>0.0912960191630125</c:v>
                </c:pt>
                <c:pt idx="720">
                  <c:v>0.092034354688951</c:v>
                </c:pt>
                <c:pt idx="721">
                  <c:v>0.0940890298401557</c:v>
                </c:pt>
                <c:pt idx="722">
                  <c:v>0.0943595592460075</c:v>
                </c:pt>
                <c:pt idx="723">
                  <c:v>0.0993830088737738</c:v>
                </c:pt>
                <c:pt idx="724">
                  <c:v>0.0997878243091578</c:v>
                </c:pt>
                <c:pt idx="725">
                  <c:v>0.101105176577323</c:v>
                </c:pt>
                <c:pt idx="726">
                  <c:v>0.101699505426604</c:v>
                </c:pt>
                <c:pt idx="727">
                  <c:v>0.104356174032624</c:v>
                </c:pt>
                <c:pt idx="728">
                  <c:v>0.104866027287529</c:v>
                </c:pt>
                <c:pt idx="729">
                  <c:v>0.107584189556278</c:v>
                </c:pt>
                <c:pt idx="730">
                  <c:v>0.109426313845173</c:v>
                </c:pt>
                <c:pt idx="731">
                  <c:v>0.113471669269068</c:v>
                </c:pt>
                <c:pt idx="732">
                  <c:v>0.114656528712208</c:v>
                </c:pt>
                <c:pt idx="733">
                  <c:v>0.114823792631484</c:v>
                </c:pt>
                <c:pt idx="734">
                  <c:v>0.114905198811837</c:v>
                </c:pt>
                <c:pt idx="735">
                  <c:v>0.116086328577847</c:v>
                </c:pt>
                <c:pt idx="736">
                  <c:v>0.121896227736112</c:v>
                </c:pt>
                <c:pt idx="737">
                  <c:v>0.122363803965996</c:v>
                </c:pt>
                <c:pt idx="738">
                  <c:v>0.123605135615096</c:v>
                </c:pt>
                <c:pt idx="739">
                  <c:v>0.124534014698784</c:v>
                </c:pt>
                <c:pt idx="740">
                  <c:v>0.125921181076753</c:v>
                </c:pt>
                <c:pt idx="741">
                  <c:v>0.126923294202286</c:v>
                </c:pt>
                <c:pt idx="742">
                  <c:v>0.12716804638954</c:v>
                </c:pt>
                <c:pt idx="743">
                  <c:v>0.128263044007316</c:v>
                </c:pt>
                <c:pt idx="744">
                  <c:v>0.1285700667887</c:v>
                </c:pt>
                <c:pt idx="745">
                  <c:v>0.130654163714926</c:v>
                </c:pt>
                <c:pt idx="746">
                  <c:v>0.133751421924793</c:v>
                </c:pt>
                <c:pt idx="747">
                  <c:v>0.135247877708011</c:v>
                </c:pt>
                <c:pt idx="748">
                  <c:v>0.14001935554385</c:v>
                </c:pt>
                <c:pt idx="749">
                  <c:v>0.140030286231872</c:v>
                </c:pt>
                <c:pt idx="750">
                  <c:v>0.140698718578082</c:v>
                </c:pt>
                <c:pt idx="751">
                  <c:v>0.141533897583135</c:v>
                </c:pt>
                <c:pt idx="752">
                  <c:v>0.142545024356925</c:v>
                </c:pt>
                <c:pt idx="753">
                  <c:v>0.143026343484506</c:v>
                </c:pt>
                <c:pt idx="754">
                  <c:v>0.144847069929345</c:v>
                </c:pt>
                <c:pt idx="755">
                  <c:v>0.145534637449202</c:v>
                </c:pt>
                <c:pt idx="756">
                  <c:v>0.145955463762109</c:v>
                </c:pt>
                <c:pt idx="757">
                  <c:v>0.148597747729347</c:v>
                </c:pt>
                <c:pt idx="758">
                  <c:v>0.150043673978376</c:v>
                </c:pt>
                <c:pt idx="759">
                  <c:v>0.154774616372725</c:v>
                </c:pt>
                <c:pt idx="760">
                  <c:v>0.155085929737075</c:v>
                </c:pt>
                <c:pt idx="761">
                  <c:v>0.158987704092192</c:v>
                </c:pt>
                <c:pt idx="762">
                  <c:v>0.159059634234726</c:v>
                </c:pt>
                <c:pt idx="763">
                  <c:v>0.159585460156335</c:v>
                </c:pt>
                <c:pt idx="764">
                  <c:v>0.161996091746776</c:v>
                </c:pt>
                <c:pt idx="765">
                  <c:v>0.163834856709342</c:v>
                </c:pt>
                <c:pt idx="766">
                  <c:v>0.164467357492512</c:v>
                </c:pt>
                <c:pt idx="767">
                  <c:v>0.16644863551406</c:v>
                </c:pt>
                <c:pt idx="768">
                  <c:v>0.166836203118828</c:v>
                </c:pt>
                <c:pt idx="769">
                  <c:v>0.168665572518927</c:v>
                </c:pt>
                <c:pt idx="770">
                  <c:v>0.171275467811352</c:v>
                </c:pt>
                <c:pt idx="771">
                  <c:v>0.171737206829088</c:v>
                </c:pt>
                <c:pt idx="772">
                  <c:v>0.171852552548761</c:v>
                </c:pt>
                <c:pt idx="773">
                  <c:v>0.177511191632627</c:v>
                </c:pt>
                <c:pt idx="774">
                  <c:v>0.180264626242578</c:v>
                </c:pt>
                <c:pt idx="775">
                  <c:v>0.182716145767624</c:v>
                </c:pt>
                <c:pt idx="776">
                  <c:v>0.183636995281301</c:v>
                </c:pt>
                <c:pt idx="777">
                  <c:v>0.183740170395913</c:v>
                </c:pt>
                <c:pt idx="778">
                  <c:v>0.183846555704884</c:v>
                </c:pt>
                <c:pt idx="779">
                  <c:v>0.186831967810785</c:v>
                </c:pt>
                <c:pt idx="780">
                  <c:v>0.187709974392118</c:v>
                </c:pt>
                <c:pt idx="781">
                  <c:v>0.19335631343755</c:v>
                </c:pt>
                <c:pt idx="782">
                  <c:v>0.195019720888309</c:v>
                </c:pt>
                <c:pt idx="783">
                  <c:v>0.196231811531165</c:v>
                </c:pt>
                <c:pt idx="784">
                  <c:v>0.196338780929668</c:v>
                </c:pt>
                <c:pt idx="785">
                  <c:v>0.196886281265369</c:v>
                </c:pt>
                <c:pt idx="786">
                  <c:v>0.199392764342707</c:v>
                </c:pt>
                <c:pt idx="787">
                  <c:v>0.200930411626325</c:v>
                </c:pt>
                <c:pt idx="788">
                  <c:v>0.205553795869798</c:v>
                </c:pt>
                <c:pt idx="789">
                  <c:v>0.206057362547966</c:v>
                </c:pt>
                <c:pt idx="790">
                  <c:v>0.206263296533209</c:v>
                </c:pt>
                <c:pt idx="791">
                  <c:v>0.20657348294423</c:v>
                </c:pt>
                <c:pt idx="792">
                  <c:v>0.212419604624588</c:v>
                </c:pt>
                <c:pt idx="793">
                  <c:v>0.212670405362648</c:v>
                </c:pt>
                <c:pt idx="794">
                  <c:v>0.214035005377449</c:v>
                </c:pt>
                <c:pt idx="795">
                  <c:v>0.214417252585766</c:v>
                </c:pt>
                <c:pt idx="796">
                  <c:v>0.214421199118221</c:v>
                </c:pt>
                <c:pt idx="797">
                  <c:v>0.214838028225792</c:v>
                </c:pt>
                <c:pt idx="798">
                  <c:v>0.215026297763775</c:v>
                </c:pt>
                <c:pt idx="799">
                  <c:v>0.215289852312385</c:v>
                </c:pt>
                <c:pt idx="800">
                  <c:v>0.217130202557084</c:v>
                </c:pt>
                <c:pt idx="801">
                  <c:v>0.219653987670626</c:v>
                </c:pt>
                <c:pt idx="802">
                  <c:v>0.223498197826883</c:v>
                </c:pt>
                <c:pt idx="803">
                  <c:v>0.225412020507412</c:v>
                </c:pt>
                <c:pt idx="804">
                  <c:v>0.233182889062367</c:v>
                </c:pt>
                <c:pt idx="805">
                  <c:v>0.23922076503629</c:v>
                </c:pt>
                <c:pt idx="806">
                  <c:v>0.240756105210692</c:v>
                </c:pt>
                <c:pt idx="807">
                  <c:v>0.241020323135036</c:v>
                </c:pt>
                <c:pt idx="808">
                  <c:v>0.244335075442243</c:v>
                </c:pt>
                <c:pt idx="809">
                  <c:v>0.244506242992439</c:v>
                </c:pt>
                <c:pt idx="810">
                  <c:v>0.248417039275524</c:v>
                </c:pt>
                <c:pt idx="811">
                  <c:v>0.248863493101839</c:v>
                </c:pt>
                <c:pt idx="812">
                  <c:v>0.249241570992124</c:v>
                </c:pt>
                <c:pt idx="813">
                  <c:v>0.249407225250257</c:v>
                </c:pt>
                <c:pt idx="814">
                  <c:v>0.249461485594174</c:v>
                </c:pt>
                <c:pt idx="815">
                  <c:v>0.253396996905837</c:v>
                </c:pt>
                <c:pt idx="816">
                  <c:v>0.2537543260306</c:v>
                </c:pt>
                <c:pt idx="817">
                  <c:v>0.254203191401901</c:v>
                </c:pt>
                <c:pt idx="818">
                  <c:v>0.25668526772413</c:v>
                </c:pt>
                <c:pt idx="819">
                  <c:v>0.258150536470199</c:v>
                </c:pt>
                <c:pt idx="820">
                  <c:v>0.261767610333368</c:v>
                </c:pt>
                <c:pt idx="821">
                  <c:v>0.262129899573643</c:v>
                </c:pt>
                <c:pt idx="822">
                  <c:v>0.262636671870596</c:v>
                </c:pt>
                <c:pt idx="823">
                  <c:v>0.264963717980719</c:v>
                </c:pt>
                <c:pt idx="824">
                  <c:v>0.270065820491746</c:v>
                </c:pt>
                <c:pt idx="825">
                  <c:v>0.273374332110732</c:v>
                </c:pt>
                <c:pt idx="826">
                  <c:v>0.273841411263711</c:v>
                </c:pt>
                <c:pt idx="827">
                  <c:v>0.275210492210987</c:v>
                </c:pt>
                <c:pt idx="828">
                  <c:v>0.276520803750199</c:v>
                </c:pt>
                <c:pt idx="829">
                  <c:v>0.277595118671609</c:v>
                </c:pt>
                <c:pt idx="830">
                  <c:v>0.277680028347555</c:v>
                </c:pt>
                <c:pt idx="831">
                  <c:v>0.279413786205148</c:v>
                </c:pt>
                <c:pt idx="832">
                  <c:v>0.279450318213159</c:v>
                </c:pt>
                <c:pt idx="833">
                  <c:v>0.279502312668702</c:v>
                </c:pt>
                <c:pt idx="834">
                  <c:v>0.280838861537034</c:v>
                </c:pt>
                <c:pt idx="835">
                  <c:v>0.283405023417292</c:v>
                </c:pt>
                <c:pt idx="836">
                  <c:v>0.286815329674174</c:v>
                </c:pt>
                <c:pt idx="837">
                  <c:v>0.287282478848852</c:v>
                </c:pt>
                <c:pt idx="838">
                  <c:v>0.289843449929169</c:v>
                </c:pt>
                <c:pt idx="839">
                  <c:v>0.292659696407121</c:v>
                </c:pt>
                <c:pt idx="840">
                  <c:v>0.293388875654403</c:v>
                </c:pt>
                <c:pt idx="841">
                  <c:v>0.294895749949565</c:v>
                </c:pt>
                <c:pt idx="842">
                  <c:v>0.295363115922403</c:v>
                </c:pt>
                <c:pt idx="843">
                  <c:v>0.29725711026468</c:v>
                </c:pt>
                <c:pt idx="844">
                  <c:v>0.297902018368488</c:v>
                </c:pt>
                <c:pt idx="845">
                  <c:v>0.299046325759169</c:v>
                </c:pt>
                <c:pt idx="846">
                  <c:v>0.299895716844284</c:v>
                </c:pt>
                <c:pt idx="847">
                  <c:v>0.300382825309727</c:v>
                </c:pt>
                <c:pt idx="848">
                  <c:v>0.304384510750342</c:v>
                </c:pt>
                <c:pt idx="849">
                  <c:v>0.304393983429347</c:v>
                </c:pt>
                <c:pt idx="850">
                  <c:v>0.3046177923371</c:v>
                </c:pt>
                <c:pt idx="851">
                  <c:v>0.305925983808436</c:v>
                </c:pt>
                <c:pt idx="852">
                  <c:v>0.321165673867798</c:v>
                </c:pt>
                <c:pt idx="853">
                  <c:v>0.321866340120343</c:v>
                </c:pt>
                <c:pt idx="854">
                  <c:v>0.322007843582408</c:v>
                </c:pt>
                <c:pt idx="855">
                  <c:v>0.323312511951627</c:v>
                </c:pt>
                <c:pt idx="856">
                  <c:v>0.324147069612798</c:v>
                </c:pt>
                <c:pt idx="857">
                  <c:v>0.328379820481113</c:v>
                </c:pt>
                <c:pt idx="858">
                  <c:v>0.328771261893158</c:v>
                </c:pt>
                <c:pt idx="859">
                  <c:v>0.330231003964304</c:v>
                </c:pt>
                <c:pt idx="860">
                  <c:v>0.331858928536075</c:v>
                </c:pt>
                <c:pt idx="861">
                  <c:v>0.332590431894734</c:v>
                </c:pt>
                <c:pt idx="862">
                  <c:v>0.334873360972212</c:v>
                </c:pt>
                <c:pt idx="863">
                  <c:v>0.338237449613238</c:v>
                </c:pt>
                <c:pt idx="864">
                  <c:v>0.341488821368797</c:v>
                </c:pt>
                <c:pt idx="865">
                  <c:v>0.342977558372546</c:v>
                </c:pt>
                <c:pt idx="866">
                  <c:v>0.343248907668876</c:v>
                </c:pt>
                <c:pt idx="867">
                  <c:v>0.345573014525725</c:v>
                </c:pt>
                <c:pt idx="868">
                  <c:v>0.347099742345247</c:v>
                </c:pt>
                <c:pt idx="869">
                  <c:v>0.347212891237117</c:v>
                </c:pt>
                <c:pt idx="870">
                  <c:v>0.348090893872533</c:v>
                </c:pt>
                <c:pt idx="871">
                  <c:v>0.349153368055594</c:v>
                </c:pt>
                <c:pt idx="872">
                  <c:v>0.350041694436376</c:v>
                </c:pt>
                <c:pt idx="873">
                  <c:v>0.352694504183834</c:v>
                </c:pt>
                <c:pt idx="874">
                  <c:v>0.354925061799167</c:v>
                </c:pt>
                <c:pt idx="875">
                  <c:v>0.35614152055996</c:v>
                </c:pt>
                <c:pt idx="876">
                  <c:v>0.357134528228128</c:v>
                </c:pt>
                <c:pt idx="877">
                  <c:v>0.357562974028406</c:v>
                </c:pt>
                <c:pt idx="878">
                  <c:v>0.359150788447623</c:v>
                </c:pt>
                <c:pt idx="879">
                  <c:v>0.359691631838027</c:v>
                </c:pt>
                <c:pt idx="880">
                  <c:v>0.361176409206928</c:v>
                </c:pt>
                <c:pt idx="881">
                  <c:v>0.361253924712788</c:v>
                </c:pt>
                <c:pt idx="882">
                  <c:v>0.362412447510782</c:v>
                </c:pt>
                <c:pt idx="883">
                  <c:v>0.365382545127015</c:v>
                </c:pt>
                <c:pt idx="884">
                  <c:v>0.365964535509979</c:v>
                </c:pt>
                <c:pt idx="885">
                  <c:v>0.367650308670078</c:v>
                </c:pt>
                <c:pt idx="886">
                  <c:v>0.368475288669541</c:v>
                </c:pt>
                <c:pt idx="887">
                  <c:v>0.370731158426501</c:v>
                </c:pt>
                <c:pt idx="888">
                  <c:v>0.372076528122663</c:v>
                </c:pt>
                <c:pt idx="889">
                  <c:v>0.372829525693377</c:v>
                </c:pt>
                <c:pt idx="890">
                  <c:v>0.37321799935778</c:v>
                </c:pt>
                <c:pt idx="891">
                  <c:v>0.374188692102072</c:v>
                </c:pt>
                <c:pt idx="892">
                  <c:v>0.376109631787738</c:v>
                </c:pt>
                <c:pt idx="893">
                  <c:v>0.37769141599065</c:v>
                </c:pt>
                <c:pt idx="894">
                  <c:v>0.379962662212476</c:v>
                </c:pt>
                <c:pt idx="895">
                  <c:v>0.380388803748881</c:v>
                </c:pt>
                <c:pt idx="896">
                  <c:v>0.382876715861032</c:v>
                </c:pt>
                <c:pt idx="897">
                  <c:v>0.386092730774515</c:v>
                </c:pt>
                <c:pt idx="898">
                  <c:v>0.386403627114668</c:v>
                </c:pt>
                <c:pt idx="899">
                  <c:v>0.386637094528938</c:v>
                </c:pt>
                <c:pt idx="900">
                  <c:v>0.387658228272184</c:v>
                </c:pt>
                <c:pt idx="901">
                  <c:v>0.387721262324874</c:v>
                </c:pt>
                <c:pt idx="902">
                  <c:v>0.387931998761114</c:v>
                </c:pt>
                <c:pt idx="903">
                  <c:v>0.390874213645281</c:v>
                </c:pt>
                <c:pt idx="904">
                  <c:v>0.394999140793528</c:v>
                </c:pt>
                <c:pt idx="905">
                  <c:v>0.395004378049338</c:v>
                </c:pt>
                <c:pt idx="906">
                  <c:v>0.39525935310154</c:v>
                </c:pt>
                <c:pt idx="907">
                  <c:v>0.395874813346961</c:v>
                </c:pt>
                <c:pt idx="908">
                  <c:v>0.398011878128012</c:v>
                </c:pt>
                <c:pt idx="909">
                  <c:v>0.398350571424667</c:v>
                </c:pt>
                <c:pt idx="910">
                  <c:v>0.399807813116875</c:v>
                </c:pt>
                <c:pt idx="911">
                  <c:v>0.401930116290047</c:v>
                </c:pt>
                <c:pt idx="912">
                  <c:v>0.410535434750433</c:v>
                </c:pt>
                <c:pt idx="913">
                  <c:v>0.411407631096953</c:v>
                </c:pt>
                <c:pt idx="914">
                  <c:v>0.415200706338863</c:v>
                </c:pt>
                <c:pt idx="915">
                  <c:v>0.416491628081509</c:v>
                </c:pt>
                <c:pt idx="916">
                  <c:v>0.418634616751735</c:v>
                </c:pt>
                <c:pt idx="917">
                  <c:v>0.419745145233658</c:v>
                </c:pt>
                <c:pt idx="918">
                  <c:v>0.421091439537311</c:v>
                </c:pt>
                <c:pt idx="919">
                  <c:v>0.421149072369023</c:v>
                </c:pt>
                <c:pt idx="920">
                  <c:v>0.422937603661873</c:v>
                </c:pt>
                <c:pt idx="921">
                  <c:v>0.425577545049356</c:v>
                </c:pt>
                <c:pt idx="922">
                  <c:v>0.430360373914457</c:v>
                </c:pt>
                <c:pt idx="923">
                  <c:v>0.432646733782581</c:v>
                </c:pt>
                <c:pt idx="924">
                  <c:v>0.433423431779032</c:v>
                </c:pt>
                <c:pt idx="925">
                  <c:v>0.434883930691158</c:v>
                </c:pt>
                <c:pt idx="926">
                  <c:v>0.437094818436168</c:v>
                </c:pt>
                <c:pt idx="927">
                  <c:v>0.437144969998274</c:v>
                </c:pt>
                <c:pt idx="928">
                  <c:v>0.44499156397826</c:v>
                </c:pt>
                <c:pt idx="929">
                  <c:v>0.445312184753269</c:v>
                </c:pt>
                <c:pt idx="930">
                  <c:v>0.445739355935506</c:v>
                </c:pt>
                <c:pt idx="931">
                  <c:v>0.448423013596296</c:v>
                </c:pt>
                <c:pt idx="932">
                  <c:v>0.451135973538265</c:v>
                </c:pt>
                <c:pt idx="933">
                  <c:v>0.45451372110013</c:v>
                </c:pt>
                <c:pt idx="934">
                  <c:v>0.454873748421551</c:v>
                </c:pt>
                <c:pt idx="935">
                  <c:v>0.455414249266381</c:v>
                </c:pt>
                <c:pt idx="936">
                  <c:v>0.457932407721145</c:v>
                </c:pt>
                <c:pt idx="937">
                  <c:v>0.459287720630169</c:v>
                </c:pt>
                <c:pt idx="938">
                  <c:v>0.462928442922122</c:v>
                </c:pt>
                <c:pt idx="939">
                  <c:v>0.463884448975884</c:v>
                </c:pt>
                <c:pt idx="940">
                  <c:v>0.464335276507298</c:v>
                </c:pt>
                <c:pt idx="941">
                  <c:v>0.465965024456007</c:v>
                </c:pt>
                <c:pt idx="942">
                  <c:v>0.466756363822264</c:v>
                </c:pt>
                <c:pt idx="943">
                  <c:v>0.467130704323126</c:v>
                </c:pt>
                <c:pt idx="944">
                  <c:v>0.467364028227051</c:v>
                </c:pt>
                <c:pt idx="945">
                  <c:v>0.471484907850265</c:v>
                </c:pt>
                <c:pt idx="946">
                  <c:v>0.4744147003138</c:v>
                </c:pt>
                <c:pt idx="947">
                  <c:v>0.476601945445441</c:v>
                </c:pt>
                <c:pt idx="948">
                  <c:v>0.476716925643963</c:v>
                </c:pt>
                <c:pt idx="949">
                  <c:v>0.47942411944999</c:v>
                </c:pt>
                <c:pt idx="950">
                  <c:v>0.479993881837235</c:v>
                </c:pt>
                <c:pt idx="951">
                  <c:v>0.480660926086206</c:v>
                </c:pt>
                <c:pt idx="952">
                  <c:v>0.482557408466486</c:v>
                </c:pt>
                <c:pt idx="953">
                  <c:v>0.483500383414913</c:v>
                </c:pt>
                <c:pt idx="954">
                  <c:v>0.485353697447633</c:v>
                </c:pt>
                <c:pt idx="955">
                  <c:v>0.487355602625737</c:v>
                </c:pt>
                <c:pt idx="956">
                  <c:v>0.490322021090227</c:v>
                </c:pt>
                <c:pt idx="957">
                  <c:v>0.490820208619367</c:v>
                </c:pt>
                <c:pt idx="958">
                  <c:v>0.493439431513072</c:v>
                </c:pt>
                <c:pt idx="959">
                  <c:v>0.494655620334095</c:v>
                </c:pt>
                <c:pt idx="960">
                  <c:v>0.497041500414703</c:v>
                </c:pt>
                <c:pt idx="961">
                  <c:v>0.497728224059678</c:v>
                </c:pt>
                <c:pt idx="962">
                  <c:v>0.499600276655716</c:v>
                </c:pt>
                <c:pt idx="963">
                  <c:v>0.499742039953848</c:v>
                </c:pt>
                <c:pt idx="964">
                  <c:v>0.499977461502675</c:v>
                </c:pt>
                <c:pt idx="965">
                  <c:v>0.503616405064414</c:v>
                </c:pt>
                <c:pt idx="966">
                  <c:v>0.504402277305177</c:v>
                </c:pt>
                <c:pt idx="967">
                  <c:v>0.509190174093574</c:v>
                </c:pt>
                <c:pt idx="968">
                  <c:v>0.512015404312727</c:v>
                </c:pt>
                <c:pt idx="969">
                  <c:v>0.512017004344745</c:v>
                </c:pt>
                <c:pt idx="970">
                  <c:v>0.512933477368083</c:v>
                </c:pt>
                <c:pt idx="971">
                  <c:v>0.514885196761116</c:v>
                </c:pt>
                <c:pt idx="972">
                  <c:v>0.523572763031205</c:v>
                </c:pt>
                <c:pt idx="973">
                  <c:v>0.525119938928888</c:v>
                </c:pt>
                <c:pt idx="974">
                  <c:v>0.533327474476187</c:v>
                </c:pt>
                <c:pt idx="975">
                  <c:v>0.534380371464181</c:v>
                </c:pt>
                <c:pt idx="976">
                  <c:v>0.534820456525624</c:v>
                </c:pt>
                <c:pt idx="977">
                  <c:v>0.535979114209841</c:v>
                </c:pt>
                <c:pt idx="978">
                  <c:v>0.538019117857061</c:v>
                </c:pt>
                <c:pt idx="979">
                  <c:v>0.538335364425774</c:v>
                </c:pt>
                <c:pt idx="980">
                  <c:v>0.538816101451211</c:v>
                </c:pt>
                <c:pt idx="981">
                  <c:v>0.539927524674329</c:v>
                </c:pt>
                <c:pt idx="982">
                  <c:v>0.541929531911024</c:v>
                </c:pt>
                <c:pt idx="983">
                  <c:v>0.542764975381204</c:v>
                </c:pt>
                <c:pt idx="984">
                  <c:v>0.545261734199583</c:v>
                </c:pt>
                <c:pt idx="985">
                  <c:v>0.545351441903955</c:v>
                </c:pt>
                <c:pt idx="986">
                  <c:v>0.545761576371821</c:v>
                </c:pt>
                <c:pt idx="987">
                  <c:v>0.551470882354501</c:v>
                </c:pt>
                <c:pt idx="988">
                  <c:v>0.557561688820692</c:v>
                </c:pt>
                <c:pt idx="989">
                  <c:v>0.55782421719775</c:v>
                </c:pt>
                <c:pt idx="990">
                  <c:v>0.559774545954892</c:v>
                </c:pt>
                <c:pt idx="991">
                  <c:v>0.559779453532853</c:v>
                </c:pt>
                <c:pt idx="992">
                  <c:v>0.563713361679791</c:v>
                </c:pt>
                <c:pt idx="993">
                  <c:v>0.566742842235816</c:v>
                </c:pt>
                <c:pt idx="994">
                  <c:v>0.569159563310789</c:v>
                </c:pt>
                <c:pt idx="995">
                  <c:v>0.569203443272239</c:v>
                </c:pt>
                <c:pt idx="996">
                  <c:v>0.570686935493526</c:v>
                </c:pt>
                <c:pt idx="997">
                  <c:v>0.570714491082742</c:v>
                </c:pt>
                <c:pt idx="998">
                  <c:v>0.575887663973064</c:v>
                </c:pt>
                <c:pt idx="999">
                  <c:v>0.57700217894377</c:v>
                </c:pt>
                <c:pt idx="1000">
                  <c:v>0.578984281179974</c:v>
                </c:pt>
                <c:pt idx="1001">
                  <c:v>0.582881862943753</c:v>
                </c:pt>
                <c:pt idx="1002">
                  <c:v>0.583714491725145</c:v>
                </c:pt>
                <c:pt idx="1003">
                  <c:v>0.584013018864852</c:v>
                </c:pt>
                <c:pt idx="1004">
                  <c:v>0.590026819215867</c:v>
                </c:pt>
                <c:pt idx="1005">
                  <c:v>0.592100934769929</c:v>
                </c:pt>
                <c:pt idx="1006">
                  <c:v>0.592251800226202</c:v>
                </c:pt>
                <c:pt idx="1007">
                  <c:v>0.596014353626335</c:v>
                </c:pt>
                <c:pt idx="1008">
                  <c:v>0.597567070881152</c:v>
                </c:pt>
                <c:pt idx="1009">
                  <c:v>0.600975714314906</c:v>
                </c:pt>
                <c:pt idx="1010">
                  <c:v>0.601965387162796</c:v>
                </c:pt>
                <c:pt idx="1011">
                  <c:v>0.603904096864129</c:v>
                </c:pt>
                <c:pt idx="1012">
                  <c:v>0.606640416565895</c:v>
                </c:pt>
                <c:pt idx="1013">
                  <c:v>0.606975622717235</c:v>
                </c:pt>
                <c:pt idx="1014">
                  <c:v>0.607726538906364</c:v>
                </c:pt>
                <c:pt idx="1015">
                  <c:v>0.607888740777512</c:v>
                </c:pt>
                <c:pt idx="1016">
                  <c:v>0.609509904010005</c:v>
                </c:pt>
                <c:pt idx="1017">
                  <c:v>0.610166413800123</c:v>
                </c:pt>
                <c:pt idx="1018">
                  <c:v>0.611178231632202</c:v>
                </c:pt>
                <c:pt idx="1019">
                  <c:v>0.613491059338845</c:v>
                </c:pt>
                <c:pt idx="1020">
                  <c:v>0.616978349935884</c:v>
                </c:pt>
                <c:pt idx="1021">
                  <c:v>0.623457176340738</c:v>
                </c:pt>
                <c:pt idx="1022">
                  <c:v>0.623742037153164</c:v>
                </c:pt>
                <c:pt idx="1023">
                  <c:v>0.626755551133756</c:v>
                </c:pt>
                <c:pt idx="1024">
                  <c:v>0.627661649160673</c:v>
                </c:pt>
                <c:pt idx="1025">
                  <c:v>0.629044463728766</c:v>
                </c:pt>
                <c:pt idx="1026">
                  <c:v>0.630826490567372</c:v>
                </c:pt>
                <c:pt idx="1027">
                  <c:v>0.634869887647328</c:v>
                </c:pt>
                <c:pt idx="1028">
                  <c:v>0.641019975394471</c:v>
                </c:pt>
                <c:pt idx="1029">
                  <c:v>0.641747834436583</c:v>
                </c:pt>
                <c:pt idx="1030">
                  <c:v>0.641980244446405</c:v>
                </c:pt>
                <c:pt idx="1031">
                  <c:v>0.642653318138543</c:v>
                </c:pt>
                <c:pt idx="1032">
                  <c:v>0.644022456203191</c:v>
                </c:pt>
                <c:pt idx="1033">
                  <c:v>0.644891575015519</c:v>
                </c:pt>
                <c:pt idx="1034">
                  <c:v>0.645173900267617</c:v>
                </c:pt>
                <c:pt idx="1035">
                  <c:v>0.645361702195567</c:v>
                </c:pt>
                <c:pt idx="1036">
                  <c:v>0.647955291599324</c:v>
                </c:pt>
                <c:pt idx="1037">
                  <c:v>0.650292598380737</c:v>
                </c:pt>
                <c:pt idx="1038">
                  <c:v>0.651181759122108</c:v>
                </c:pt>
                <c:pt idx="1039">
                  <c:v>0.654079035742927</c:v>
                </c:pt>
                <c:pt idx="1040">
                  <c:v>0.654689743100857</c:v>
                </c:pt>
                <c:pt idx="1041">
                  <c:v>0.658182313738385</c:v>
                </c:pt>
                <c:pt idx="1042">
                  <c:v>0.664548354709866</c:v>
                </c:pt>
                <c:pt idx="1043">
                  <c:v>0.673051894894649</c:v>
                </c:pt>
                <c:pt idx="1044">
                  <c:v>0.674478840791867</c:v>
                </c:pt>
                <c:pt idx="1045">
                  <c:v>0.674520562904425</c:v>
                </c:pt>
                <c:pt idx="1046">
                  <c:v>0.676494424483524</c:v>
                </c:pt>
                <c:pt idx="1047">
                  <c:v>0.678217937133581</c:v>
                </c:pt>
                <c:pt idx="1048">
                  <c:v>0.678508169923527</c:v>
                </c:pt>
                <c:pt idx="1049">
                  <c:v>0.678937300247596</c:v>
                </c:pt>
                <c:pt idx="1050">
                  <c:v>0.679240317075865</c:v>
                </c:pt>
                <c:pt idx="1051">
                  <c:v>0.681164674221712</c:v>
                </c:pt>
                <c:pt idx="1052">
                  <c:v>0.684769711555905</c:v>
                </c:pt>
                <c:pt idx="1053">
                  <c:v>0.684852042242522</c:v>
                </c:pt>
                <c:pt idx="1054">
                  <c:v>0.688817827543264</c:v>
                </c:pt>
                <c:pt idx="1055">
                  <c:v>0.691464747268373</c:v>
                </c:pt>
                <c:pt idx="1056">
                  <c:v>0.691725715075824</c:v>
                </c:pt>
                <c:pt idx="1057">
                  <c:v>0.69186922765962</c:v>
                </c:pt>
                <c:pt idx="1058">
                  <c:v>0.694048532845985</c:v>
                </c:pt>
                <c:pt idx="1059">
                  <c:v>0.699791339234642</c:v>
                </c:pt>
                <c:pt idx="1060">
                  <c:v>0.700699597987159</c:v>
                </c:pt>
                <c:pt idx="1061">
                  <c:v>0.700705952973917</c:v>
                </c:pt>
                <c:pt idx="1062">
                  <c:v>0.701105899069936</c:v>
                </c:pt>
                <c:pt idx="1063">
                  <c:v>0.70233895542453</c:v>
                </c:pt>
                <c:pt idx="1064">
                  <c:v>0.704465240492993</c:v>
                </c:pt>
                <c:pt idx="1065">
                  <c:v>0.707914514712132</c:v>
                </c:pt>
                <c:pt idx="1066">
                  <c:v>0.70959602598127</c:v>
                </c:pt>
                <c:pt idx="1067">
                  <c:v>0.709875818441505</c:v>
                </c:pt>
                <c:pt idx="1068">
                  <c:v>0.72114739726868</c:v>
                </c:pt>
                <c:pt idx="1069">
                  <c:v>0.7219454576362</c:v>
                </c:pt>
                <c:pt idx="1070">
                  <c:v>0.723135174807018</c:v>
                </c:pt>
                <c:pt idx="1071">
                  <c:v>0.723311423023835</c:v>
                </c:pt>
                <c:pt idx="1072">
                  <c:v>0.724656224394506</c:v>
                </c:pt>
                <c:pt idx="1073">
                  <c:v>0.726961916845039</c:v>
                </c:pt>
                <c:pt idx="1074">
                  <c:v>0.728287885137048</c:v>
                </c:pt>
                <c:pt idx="1075">
                  <c:v>0.728568975169677</c:v>
                </c:pt>
                <c:pt idx="1076">
                  <c:v>0.73199229216112</c:v>
                </c:pt>
                <c:pt idx="1077">
                  <c:v>0.732013288059678</c:v>
                </c:pt>
                <c:pt idx="1078">
                  <c:v>0.732385445861122</c:v>
                </c:pt>
                <c:pt idx="1079">
                  <c:v>0.73340007355338</c:v>
                </c:pt>
                <c:pt idx="1080">
                  <c:v>0.734143146311094</c:v>
                </c:pt>
                <c:pt idx="1081">
                  <c:v>0.73419356791558</c:v>
                </c:pt>
                <c:pt idx="1082">
                  <c:v>0.734358880063901</c:v>
                </c:pt>
                <c:pt idx="1083">
                  <c:v>0.734887786057952</c:v>
                </c:pt>
                <c:pt idx="1084">
                  <c:v>0.735206008964569</c:v>
                </c:pt>
                <c:pt idx="1085">
                  <c:v>0.738208135261803</c:v>
                </c:pt>
                <c:pt idx="1086">
                  <c:v>0.738900019168654</c:v>
                </c:pt>
                <c:pt idx="1087">
                  <c:v>0.740557140016125</c:v>
                </c:pt>
                <c:pt idx="1088">
                  <c:v>0.741386618362042</c:v>
                </c:pt>
                <c:pt idx="1089">
                  <c:v>0.741739814546679</c:v>
                </c:pt>
                <c:pt idx="1090">
                  <c:v>0.743771908301981</c:v>
                </c:pt>
                <c:pt idx="1091">
                  <c:v>0.745440533936377</c:v>
                </c:pt>
                <c:pt idx="1092">
                  <c:v>0.746820411923374</c:v>
                </c:pt>
                <c:pt idx="1093">
                  <c:v>0.749496090948731</c:v>
                </c:pt>
                <c:pt idx="1094">
                  <c:v>0.751238821739045</c:v>
                </c:pt>
                <c:pt idx="1095">
                  <c:v>0.751881039863881</c:v>
                </c:pt>
                <c:pt idx="1096">
                  <c:v>0.759194255595454</c:v>
                </c:pt>
                <c:pt idx="1097">
                  <c:v>0.764732810846457</c:v>
                </c:pt>
                <c:pt idx="1098">
                  <c:v>0.770837594789716</c:v>
                </c:pt>
                <c:pt idx="1099">
                  <c:v>0.771062756858998</c:v>
                </c:pt>
                <c:pt idx="1100">
                  <c:v>0.773216009689486</c:v>
                </c:pt>
                <c:pt idx="1101">
                  <c:v>0.781852569149261</c:v>
                </c:pt>
                <c:pt idx="1102">
                  <c:v>0.79182140482933</c:v>
                </c:pt>
                <c:pt idx="1103">
                  <c:v>0.793049180927212</c:v>
                </c:pt>
                <c:pt idx="1104">
                  <c:v>0.799951613557064</c:v>
                </c:pt>
                <c:pt idx="1105">
                  <c:v>0.802645234123296</c:v>
                </c:pt>
                <c:pt idx="1106">
                  <c:v>0.805520908865717</c:v>
                </c:pt>
                <c:pt idx="1107">
                  <c:v>0.810253994288421</c:v>
                </c:pt>
                <c:pt idx="1108">
                  <c:v>0.815718063637507</c:v>
                </c:pt>
                <c:pt idx="1109">
                  <c:v>0.82078332328666</c:v>
                </c:pt>
                <c:pt idx="1110">
                  <c:v>0.821737947503229</c:v>
                </c:pt>
                <c:pt idx="1111">
                  <c:v>0.822246646295865</c:v>
                </c:pt>
                <c:pt idx="1112">
                  <c:v>0.826320554629966</c:v>
                </c:pt>
                <c:pt idx="1113">
                  <c:v>0.827655045190681</c:v>
                </c:pt>
                <c:pt idx="1114">
                  <c:v>0.830902644273986</c:v>
                </c:pt>
                <c:pt idx="1115">
                  <c:v>0.831864247200815</c:v>
                </c:pt>
                <c:pt idx="1116">
                  <c:v>0.837281497129823</c:v>
                </c:pt>
                <c:pt idx="1117">
                  <c:v>0.838271195341368</c:v>
                </c:pt>
                <c:pt idx="1118">
                  <c:v>0.838517504101307</c:v>
                </c:pt>
                <c:pt idx="1119">
                  <c:v>0.839805315830875</c:v>
                </c:pt>
                <c:pt idx="1120">
                  <c:v>0.844223702424122</c:v>
                </c:pt>
                <c:pt idx="1121">
                  <c:v>0.844916404789927</c:v>
                </c:pt>
                <c:pt idx="1122">
                  <c:v>0.847517339515297</c:v>
                </c:pt>
                <c:pt idx="1123">
                  <c:v>0.851149506817957</c:v>
                </c:pt>
                <c:pt idx="1124">
                  <c:v>0.858062583624438</c:v>
                </c:pt>
                <c:pt idx="1125">
                  <c:v>0.859982911567417</c:v>
                </c:pt>
                <c:pt idx="1126">
                  <c:v>0.865676381315883</c:v>
                </c:pt>
                <c:pt idx="1127">
                  <c:v>0.868159440706411</c:v>
                </c:pt>
                <c:pt idx="1128">
                  <c:v>0.87000411500442</c:v>
                </c:pt>
                <c:pt idx="1129">
                  <c:v>0.870575146198142</c:v>
                </c:pt>
                <c:pt idx="1130">
                  <c:v>0.872322477304755</c:v>
                </c:pt>
                <c:pt idx="1131">
                  <c:v>0.876178616174658</c:v>
                </c:pt>
                <c:pt idx="1132">
                  <c:v>0.881595157639148</c:v>
                </c:pt>
                <c:pt idx="1133">
                  <c:v>0.886385463090027</c:v>
                </c:pt>
                <c:pt idx="1134">
                  <c:v>0.892806949137263</c:v>
                </c:pt>
                <c:pt idx="1135">
                  <c:v>0.893996689763468</c:v>
                </c:pt>
                <c:pt idx="1136">
                  <c:v>0.896819098472579</c:v>
                </c:pt>
                <c:pt idx="1137">
                  <c:v>0.897393807483288</c:v>
                </c:pt>
                <c:pt idx="1138">
                  <c:v>0.89751031150014</c:v>
                </c:pt>
                <c:pt idx="1139">
                  <c:v>0.897645554534591</c:v>
                </c:pt>
                <c:pt idx="1140">
                  <c:v>0.903511272742595</c:v>
                </c:pt>
                <c:pt idx="1141">
                  <c:v>0.905876256107635</c:v>
                </c:pt>
                <c:pt idx="1142">
                  <c:v>0.909990588965307</c:v>
                </c:pt>
                <c:pt idx="1143">
                  <c:v>0.911579684049619</c:v>
                </c:pt>
                <c:pt idx="1144">
                  <c:v>0.912212759736652</c:v>
                </c:pt>
                <c:pt idx="1145">
                  <c:v>0.912234293428721</c:v>
                </c:pt>
                <c:pt idx="1146">
                  <c:v>0.912668613523874</c:v>
                </c:pt>
                <c:pt idx="1147">
                  <c:v>0.913579582955856</c:v>
                </c:pt>
                <c:pt idx="1148">
                  <c:v>0.914001337151549</c:v>
                </c:pt>
                <c:pt idx="1149">
                  <c:v>0.915005843632937</c:v>
                </c:pt>
                <c:pt idx="1150">
                  <c:v>0.91519469658291</c:v>
                </c:pt>
                <c:pt idx="1151">
                  <c:v>0.921097517013992</c:v>
                </c:pt>
                <c:pt idx="1152">
                  <c:v>0.926882192594846</c:v>
                </c:pt>
                <c:pt idx="1153">
                  <c:v>0.927942930057246</c:v>
                </c:pt>
                <c:pt idx="1154">
                  <c:v>0.929152590229123</c:v>
                </c:pt>
                <c:pt idx="1155">
                  <c:v>0.929768991760503</c:v>
                </c:pt>
                <c:pt idx="1156">
                  <c:v>0.930337105925361</c:v>
                </c:pt>
                <c:pt idx="1157">
                  <c:v>0.930735386662483</c:v>
                </c:pt>
                <c:pt idx="1158">
                  <c:v>0.93085852308374</c:v>
                </c:pt>
                <c:pt idx="1159">
                  <c:v>0.936983080685739</c:v>
                </c:pt>
                <c:pt idx="1160">
                  <c:v>0.937383120868199</c:v>
                </c:pt>
                <c:pt idx="1161">
                  <c:v>0.938690555419573</c:v>
                </c:pt>
                <c:pt idx="1162">
                  <c:v>0.939417471190927</c:v>
                </c:pt>
                <c:pt idx="1163">
                  <c:v>0.942334318454321</c:v>
                </c:pt>
                <c:pt idx="1164">
                  <c:v>0.946537777447616</c:v>
                </c:pt>
                <c:pt idx="1165">
                  <c:v>0.94788853862311</c:v>
                </c:pt>
                <c:pt idx="1166">
                  <c:v>0.949748838507148</c:v>
                </c:pt>
                <c:pt idx="1167">
                  <c:v>0.952808433477544</c:v>
                </c:pt>
                <c:pt idx="1168">
                  <c:v>0.958065411219515</c:v>
                </c:pt>
                <c:pt idx="1169">
                  <c:v>0.965469233243342</c:v>
                </c:pt>
                <c:pt idx="1170">
                  <c:v>0.966102188909023</c:v>
                </c:pt>
                <c:pt idx="1171">
                  <c:v>0.967786403603157</c:v>
                </c:pt>
                <c:pt idx="1172">
                  <c:v>0.968468639168053</c:v>
                </c:pt>
                <c:pt idx="1173">
                  <c:v>0.977187995557995</c:v>
                </c:pt>
                <c:pt idx="1174">
                  <c:v>0.978031806181343</c:v>
                </c:pt>
                <c:pt idx="1175">
                  <c:v>0.98047565022151</c:v>
                </c:pt>
                <c:pt idx="1176">
                  <c:v>0.980478135697269</c:v>
                </c:pt>
                <c:pt idx="1177">
                  <c:v>0.984310286153174</c:v>
                </c:pt>
                <c:pt idx="1178">
                  <c:v>0.985317792652094</c:v>
                </c:pt>
                <c:pt idx="1179">
                  <c:v>0.985809207549042</c:v>
                </c:pt>
                <c:pt idx="1180">
                  <c:v>0.986560111673622</c:v>
                </c:pt>
                <c:pt idx="1181">
                  <c:v>0.988518680595511</c:v>
                </c:pt>
                <c:pt idx="1182">
                  <c:v>0.988957770088225</c:v>
                </c:pt>
                <c:pt idx="1183">
                  <c:v>0.991520289997973</c:v>
                </c:pt>
                <c:pt idx="1184">
                  <c:v>0.996535199997887</c:v>
                </c:pt>
                <c:pt idx="1185">
                  <c:v>0.998699186693064</c:v>
                </c:pt>
                <c:pt idx="1186">
                  <c:v>1.000507733956527</c:v>
                </c:pt>
                <c:pt idx="1187">
                  <c:v>1.000894513729868</c:v>
                </c:pt>
                <c:pt idx="1188">
                  <c:v>1.001168951678273</c:v>
                </c:pt>
                <c:pt idx="1189">
                  <c:v>1.005899829077232</c:v>
                </c:pt>
                <c:pt idx="1190">
                  <c:v>1.007539143740653</c:v>
                </c:pt>
                <c:pt idx="1191">
                  <c:v>1.017438923579862</c:v>
                </c:pt>
                <c:pt idx="1192">
                  <c:v>1.017681260753157</c:v>
                </c:pt>
                <c:pt idx="1193">
                  <c:v>1.022075525174168</c:v>
                </c:pt>
                <c:pt idx="1194">
                  <c:v>1.025293730841048</c:v>
                </c:pt>
                <c:pt idx="1195">
                  <c:v>1.029805628400271</c:v>
                </c:pt>
                <c:pt idx="1196">
                  <c:v>1.031213433035935</c:v>
                </c:pt>
                <c:pt idx="1197">
                  <c:v>1.031862287273886</c:v>
                </c:pt>
                <c:pt idx="1198">
                  <c:v>1.037101601111324</c:v>
                </c:pt>
                <c:pt idx="1199">
                  <c:v>1.045123780785221</c:v>
                </c:pt>
                <c:pt idx="1200">
                  <c:v>1.045902509226845</c:v>
                </c:pt>
                <c:pt idx="1201">
                  <c:v>1.048133639543415</c:v>
                </c:pt>
                <c:pt idx="1202">
                  <c:v>1.04920164399878</c:v>
                </c:pt>
                <c:pt idx="1203">
                  <c:v>1.051412223334141</c:v>
                </c:pt>
                <c:pt idx="1204">
                  <c:v>1.053046094846277</c:v>
                </c:pt>
                <c:pt idx="1205">
                  <c:v>1.053318952924345</c:v>
                </c:pt>
                <c:pt idx="1206">
                  <c:v>1.055177089984478</c:v>
                </c:pt>
                <c:pt idx="1207">
                  <c:v>1.064213469750471</c:v>
                </c:pt>
                <c:pt idx="1208">
                  <c:v>1.065204416674338</c:v>
                </c:pt>
                <c:pt idx="1209">
                  <c:v>1.065916342350139</c:v>
                </c:pt>
                <c:pt idx="1210">
                  <c:v>1.070236356899402</c:v>
                </c:pt>
                <c:pt idx="1211">
                  <c:v>1.073095201201358</c:v>
                </c:pt>
                <c:pt idx="1212">
                  <c:v>1.074001141738854</c:v>
                </c:pt>
                <c:pt idx="1213">
                  <c:v>1.07568025418246</c:v>
                </c:pt>
                <c:pt idx="1214">
                  <c:v>1.083402834456223</c:v>
                </c:pt>
                <c:pt idx="1215">
                  <c:v>1.089154474470224</c:v>
                </c:pt>
                <c:pt idx="1216">
                  <c:v>1.093698621276394</c:v>
                </c:pt>
                <c:pt idx="1217">
                  <c:v>1.094482860889569</c:v>
                </c:pt>
                <c:pt idx="1218">
                  <c:v>1.095519993459073</c:v>
                </c:pt>
                <c:pt idx="1219">
                  <c:v>1.102506888662605</c:v>
                </c:pt>
                <c:pt idx="1220">
                  <c:v>1.102888516574354</c:v>
                </c:pt>
                <c:pt idx="1221">
                  <c:v>1.109243704093614</c:v>
                </c:pt>
                <c:pt idx="1222">
                  <c:v>1.109595029912291</c:v>
                </c:pt>
                <c:pt idx="1223">
                  <c:v>1.109931642652026</c:v>
                </c:pt>
                <c:pt idx="1224">
                  <c:v>1.118522161966449</c:v>
                </c:pt>
                <c:pt idx="1225">
                  <c:v>1.120238261979484</c:v>
                </c:pt>
                <c:pt idx="1226">
                  <c:v>1.124038941246776</c:v>
                </c:pt>
                <c:pt idx="1227">
                  <c:v>1.126385239021743</c:v>
                </c:pt>
                <c:pt idx="1228">
                  <c:v>1.130345360162513</c:v>
                </c:pt>
                <c:pt idx="1229">
                  <c:v>1.13142228769977</c:v>
                </c:pt>
                <c:pt idx="1230">
                  <c:v>1.132198573556395</c:v>
                </c:pt>
                <c:pt idx="1231">
                  <c:v>1.135874527704398</c:v>
                </c:pt>
                <c:pt idx="1232">
                  <c:v>1.138536789463087</c:v>
                </c:pt>
                <c:pt idx="1233">
                  <c:v>1.141737751025396</c:v>
                </c:pt>
                <c:pt idx="1234">
                  <c:v>1.148448164298337</c:v>
                </c:pt>
                <c:pt idx="1235">
                  <c:v>1.150131787646458</c:v>
                </c:pt>
                <c:pt idx="1236">
                  <c:v>1.152992458286852</c:v>
                </c:pt>
                <c:pt idx="1237">
                  <c:v>1.153413704443637</c:v>
                </c:pt>
                <c:pt idx="1238">
                  <c:v>1.15512398082743</c:v>
                </c:pt>
                <c:pt idx="1239">
                  <c:v>1.157753181738425</c:v>
                </c:pt>
                <c:pt idx="1240">
                  <c:v>1.158831876459954</c:v>
                </c:pt>
                <c:pt idx="1241">
                  <c:v>1.16188700478995</c:v>
                </c:pt>
                <c:pt idx="1242">
                  <c:v>1.171539023959425</c:v>
                </c:pt>
                <c:pt idx="1243">
                  <c:v>1.172606327137884</c:v>
                </c:pt>
                <c:pt idx="1244">
                  <c:v>1.17915928247021</c:v>
                </c:pt>
                <c:pt idx="1245">
                  <c:v>1.185520878775052</c:v>
                </c:pt>
                <c:pt idx="1246">
                  <c:v>1.190433147314978</c:v>
                </c:pt>
                <c:pt idx="1247">
                  <c:v>1.201237872172951</c:v>
                </c:pt>
                <c:pt idx="1248">
                  <c:v>1.211317206237294</c:v>
                </c:pt>
                <c:pt idx="1249">
                  <c:v>1.221574523352288</c:v>
                </c:pt>
                <c:pt idx="1250">
                  <c:v>1.226297104261526</c:v>
                </c:pt>
                <c:pt idx="1251">
                  <c:v>1.227395532347818</c:v>
                </c:pt>
                <c:pt idx="1252">
                  <c:v>1.227408909629227</c:v>
                </c:pt>
                <c:pt idx="1253">
                  <c:v>1.227797738848665</c:v>
                </c:pt>
                <c:pt idx="1254">
                  <c:v>1.22802669310229</c:v>
                </c:pt>
                <c:pt idx="1255">
                  <c:v>1.229159685837645</c:v>
                </c:pt>
                <c:pt idx="1256">
                  <c:v>1.238202393199812</c:v>
                </c:pt>
                <c:pt idx="1257">
                  <c:v>1.248556125377759</c:v>
                </c:pt>
                <c:pt idx="1258">
                  <c:v>1.250340503559012</c:v>
                </c:pt>
                <c:pt idx="1259">
                  <c:v>1.271235649864189</c:v>
                </c:pt>
                <c:pt idx="1260">
                  <c:v>1.28025425553215</c:v>
                </c:pt>
                <c:pt idx="1261">
                  <c:v>1.280666832123112</c:v>
                </c:pt>
                <c:pt idx="1262">
                  <c:v>1.2837051137964</c:v>
                </c:pt>
                <c:pt idx="1263">
                  <c:v>1.296605853922719</c:v>
                </c:pt>
                <c:pt idx="1264">
                  <c:v>1.298877190276015</c:v>
                </c:pt>
                <c:pt idx="1265">
                  <c:v>1.299132798231374</c:v>
                </c:pt>
                <c:pt idx="1266">
                  <c:v>1.304297615163166</c:v>
                </c:pt>
                <c:pt idx="1267">
                  <c:v>1.304660387547914</c:v>
                </c:pt>
                <c:pt idx="1268">
                  <c:v>1.30483700684769</c:v>
                </c:pt>
                <c:pt idx="1269">
                  <c:v>1.324777019443129</c:v>
                </c:pt>
                <c:pt idx="1270">
                  <c:v>1.325646202631518</c:v>
                </c:pt>
                <c:pt idx="1271">
                  <c:v>1.336920664671565</c:v>
                </c:pt>
                <c:pt idx="1272">
                  <c:v>1.348616382795426</c:v>
                </c:pt>
                <c:pt idx="1273">
                  <c:v>1.356090736426992</c:v>
                </c:pt>
                <c:pt idx="1274">
                  <c:v>1.362772011424265</c:v>
                </c:pt>
                <c:pt idx="1275">
                  <c:v>1.373066339934725</c:v>
                </c:pt>
                <c:pt idx="1276">
                  <c:v>1.388041048688622</c:v>
                </c:pt>
                <c:pt idx="1277">
                  <c:v>1.399497832406589</c:v>
                </c:pt>
                <c:pt idx="1278">
                  <c:v>1.417702967986127</c:v>
                </c:pt>
                <c:pt idx="1279">
                  <c:v>1.418867771964368</c:v>
                </c:pt>
                <c:pt idx="1280">
                  <c:v>1.424182830324192</c:v>
                </c:pt>
                <c:pt idx="1281">
                  <c:v>1.425710642197078</c:v>
                </c:pt>
                <c:pt idx="1282">
                  <c:v>1.42742372277655</c:v>
                </c:pt>
                <c:pt idx="1283">
                  <c:v>1.432085772554892</c:v>
                </c:pt>
                <c:pt idx="1284">
                  <c:v>1.434365614587419</c:v>
                </c:pt>
                <c:pt idx="1285">
                  <c:v>1.434950620373103</c:v>
                </c:pt>
                <c:pt idx="1286">
                  <c:v>1.443148227913622</c:v>
                </c:pt>
                <c:pt idx="1287">
                  <c:v>1.458508371511482</c:v>
                </c:pt>
                <c:pt idx="1288">
                  <c:v>1.462340755443257</c:v>
                </c:pt>
                <c:pt idx="1289">
                  <c:v>1.465326199682202</c:v>
                </c:pt>
                <c:pt idx="1290">
                  <c:v>1.465379411898429</c:v>
                </c:pt>
                <c:pt idx="1291">
                  <c:v>1.467279812821572</c:v>
                </c:pt>
                <c:pt idx="1292">
                  <c:v>1.471473060840188</c:v>
                </c:pt>
                <c:pt idx="1293">
                  <c:v>1.473218711562684</c:v>
                </c:pt>
                <c:pt idx="1294">
                  <c:v>1.476693935716696</c:v>
                </c:pt>
                <c:pt idx="1295">
                  <c:v>1.482947857131616</c:v>
                </c:pt>
                <c:pt idx="1296">
                  <c:v>1.485818805347444</c:v>
                </c:pt>
                <c:pt idx="1297">
                  <c:v>1.493022270985308</c:v>
                </c:pt>
                <c:pt idx="1298">
                  <c:v>1.493805509862834</c:v>
                </c:pt>
                <c:pt idx="1299">
                  <c:v>1.501051872454197</c:v>
                </c:pt>
                <c:pt idx="1300">
                  <c:v>1.504431323716613</c:v>
                </c:pt>
                <c:pt idx="1301">
                  <c:v>1.506166531598373</c:v>
                </c:pt>
                <c:pt idx="1302">
                  <c:v>1.517031077930749</c:v>
                </c:pt>
                <c:pt idx="1303">
                  <c:v>1.518562916935909</c:v>
                </c:pt>
                <c:pt idx="1304">
                  <c:v>1.521215652816938</c:v>
                </c:pt>
                <c:pt idx="1305">
                  <c:v>1.528187594253652</c:v>
                </c:pt>
                <c:pt idx="1306">
                  <c:v>1.550066393166846</c:v>
                </c:pt>
                <c:pt idx="1307">
                  <c:v>1.555053661525956</c:v>
                </c:pt>
                <c:pt idx="1308">
                  <c:v>1.558963435250317</c:v>
                </c:pt>
                <c:pt idx="1309">
                  <c:v>1.569170172654207</c:v>
                </c:pt>
                <c:pt idx="1310">
                  <c:v>1.570984882738929</c:v>
                </c:pt>
                <c:pt idx="1311">
                  <c:v>1.571076664749994</c:v>
                </c:pt>
                <c:pt idx="1312">
                  <c:v>1.57299043933559</c:v>
                </c:pt>
                <c:pt idx="1313">
                  <c:v>1.588058940691051</c:v>
                </c:pt>
                <c:pt idx="1314">
                  <c:v>1.594028047604527</c:v>
                </c:pt>
                <c:pt idx="1315">
                  <c:v>1.600248889918084</c:v>
                </c:pt>
                <c:pt idx="1316">
                  <c:v>1.60848859698604</c:v>
                </c:pt>
                <c:pt idx="1317">
                  <c:v>1.609053556523996</c:v>
                </c:pt>
                <c:pt idx="1318">
                  <c:v>1.611172532946412</c:v>
                </c:pt>
                <c:pt idx="1319">
                  <c:v>1.614536288511296</c:v>
                </c:pt>
                <c:pt idx="1320">
                  <c:v>1.620597710461025</c:v>
                </c:pt>
                <c:pt idx="1321">
                  <c:v>1.634695400210111</c:v>
                </c:pt>
                <c:pt idx="1322">
                  <c:v>1.636396977067318</c:v>
                </c:pt>
                <c:pt idx="1323">
                  <c:v>1.659605065163974</c:v>
                </c:pt>
                <c:pt idx="1324">
                  <c:v>1.66938577183093</c:v>
                </c:pt>
                <c:pt idx="1325">
                  <c:v>1.671192720657064</c:v>
                </c:pt>
                <c:pt idx="1326">
                  <c:v>1.693536687681859</c:v>
                </c:pt>
                <c:pt idx="1327">
                  <c:v>1.713488793316305</c:v>
                </c:pt>
                <c:pt idx="1328">
                  <c:v>1.7151099143017</c:v>
                </c:pt>
                <c:pt idx="1329">
                  <c:v>1.72215808862154</c:v>
                </c:pt>
                <c:pt idx="1330">
                  <c:v>1.749088993783438</c:v>
                </c:pt>
                <c:pt idx="1331">
                  <c:v>1.751167189331282</c:v>
                </c:pt>
                <c:pt idx="1332">
                  <c:v>1.756567054855282</c:v>
                </c:pt>
                <c:pt idx="1333">
                  <c:v>1.765172030785324</c:v>
                </c:pt>
                <c:pt idx="1334">
                  <c:v>1.774741760921415</c:v>
                </c:pt>
                <c:pt idx="1335">
                  <c:v>1.780185378417272</c:v>
                </c:pt>
                <c:pt idx="1336">
                  <c:v>1.785860858216048</c:v>
                </c:pt>
                <c:pt idx="1337">
                  <c:v>1.787474147986581</c:v>
                </c:pt>
                <c:pt idx="1338">
                  <c:v>1.798062982741912</c:v>
                </c:pt>
                <c:pt idx="1339">
                  <c:v>1.799674944879472</c:v>
                </c:pt>
                <c:pt idx="1340">
                  <c:v>1.808714891092746</c:v>
                </c:pt>
                <c:pt idx="1341">
                  <c:v>1.816261599445722</c:v>
                </c:pt>
                <c:pt idx="1342">
                  <c:v>1.827823746536409</c:v>
                </c:pt>
                <c:pt idx="1343">
                  <c:v>1.841227321127104</c:v>
                </c:pt>
                <c:pt idx="1344">
                  <c:v>1.852111851810417</c:v>
                </c:pt>
                <c:pt idx="1345">
                  <c:v>1.859781607057755</c:v>
                </c:pt>
                <c:pt idx="1346">
                  <c:v>1.860676916264421</c:v>
                </c:pt>
                <c:pt idx="1347">
                  <c:v>1.883802068190065</c:v>
                </c:pt>
                <c:pt idx="1348">
                  <c:v>1.899876454735718</c:v>
                </c:pt>
                <c:pt idx="1349">
                  <c:v>1.901801329505042</c:v>
                </c:pt>
                <c:pt idx="1350">
                  <c:v>1.903884462391283</c:v>
                </c:pt>
                <c:pt idx="1351">
                  <c:v>1.930964905603142</c:v>
                </c:pt>
                <c:pt idx="1352">
                  <c:v>1.936712920964994</c:v>
                </c:pt>
                <c:pt idx="1353">
                  <c:v>1.948791032233521</c:v>
                </c:pt>
                <c:pt idx="1354">
                  <c:v>1.958657116468397</c:v>
                </c:pt>
                <c:pt idx="1355">
                  <c:v>1.967667707819438</c:v>
                </c:pt>
                <c:pt idx="1356">
                  <c:v>1.96837841673755</c:v>
                </c:pt>
                <c:pt idx="1357">
                  <c:v>1.972057469457067</c:v>
                </c:pt>
                <c:pt idx="1358">
                  <c:v>1.972489489734304</c:v>
                </c:pt>
                <c:pt idx="1359">
                  <c:v>1.980700853650806</c:v>
                </c:pt>
                <c:pt idx="1360">
                  <c:v>1.988588311878443</c:v>
                </c:pt>
                <c:pt idx="1361">
                  <c:v>2.00353967700253</c:v>
                </c:pt>
                <c:pt idx="1362">
                  <c:v>2.01330082163934</c:v>
                </c:pt>
                <c:pt idx="1363">
                  <c:v>2.019775413812884</c:v>
                </c:pt>
                <c:pt idx="1364">
                  <c:v>2.025699883364896</c:v>
                </c:pt>
                <c:pt idx="1365">
                  <c:v>2.030760138662166</c:v>
                </c:pt>
                <c:pt idx="1366">
                  <c:v>2.046880066571406</c:v>
                </c:pt>
                <c:pt idx="1367">
                  <c:v>2.055205896550278</c:v>
                </c:pt>
                <c:pt idx="1368">
                  <c:v>2.10528704853678</c:v>
                </c:pt>
                <c:pt idx="1369">
                  <c:v>2.172917357830266</c:v>
                </c:pt>
                <c:pt idx="1370">
                  <c:v>2.174474601506048</c:v>
                </c:pt>
                <c:pt idx="1371">
                  <c:v>2.211611250573388</c:v>
                </c:pt>
                <c:pt idx="1372">
                  <c:v>2.231241437418453</c:v>
                </c:pt>
                <c:pt idx="1373">
                  <c:v>2.296426772947092</c:v>
                </c:pt>
                <c:pt idx="1374">
                  <c:v>2.342607064559785</c:v>
                </c:pt>
                <c:pt idx="1375">
                  <c:v>2.395136671056978</c:v>
                </c:pt>
                <c:pt idx="1376">
                  <c:v>2.558948513939206</c:v>
                </c:pt>
                <c:pt idx="1377">
                  <c:v>2.563628688424133</c:v>
                </c:pt>
                <c:pt idx="1378">
                  <c:v>2.903347342692086</c:v>
                </c:pt>
                <c:pt idx="1379">
                  <c:v>3.127757106264371</c:v>
                </c:pt>
                <c:pt idx="1380">
                  <c:v>3.159505761930215</c:v>
                </c:pt>
                <c:pt idx="1381">
                  <c:v>3.502192751886305</c:v>
                </c:pt>
                <c:pt idx="1382">
                  <c:v>4.037712283572963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632280"/>
        <c:axId val="1953127928"/>
      </c:barChart>
      <c:catAx>
        <c:axId val="195263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3127928"/>
        <c:crosses val="autoZero"/>
        <c:auto val="1"/>
        <c:lblAlgn val="ctr"/>
        <c:lblOffset val="100"/>
        <c:noMultiLvlLbl val="0"/>
      </c:catAx>
      <c:valAx>
        <c:axId val="195312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63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'CD44 100U z scored'!$E$1</c:f>
              <c:strCache>
                <c:ptCount val="1"/>
              </c:strCache>
            </c:strRef>
          </c:tx>
          <c:invertIfNegative val="0"/>
          <c:cat>
            <c:strRef>
              <c:f>'CD44 100U z scored'!$B$2:$B$1392</c:f>
              <c:strCache>
                <c:ptCount val="1391"/>
                <c:pt idx="0">
                  <c:v>Sirt2</c:v>
                </c:pt>
                <c:pt idx="1">
                  <c:v>Chd1l.4</c:v>
                </c:pt>
                <c:pt idx="2">
                  <c:v>Taf1.4</c:v>
                </c:pt>
                <c:pt idx="3">
                  <c:v>Taf1.3</c:v>
                </c:pt>
                <c:pt idx="4">
                  <c:v>Brd4.2</c:v>
                </c:pt>
                <c:pt idx="5">
                  <c:v>Smarcd2.3</c:v>
                </c:pt>
                <c:pt idx="6">
                  <c:v>shCxxcl.4</c:v>
                </c:pt>
                <c:pt idx="7">
                  <c:v>shCxxcl.4</c:v>
                </c:pt>
                <c:pt idx="8">
                  <c:v>Taf3.4</c:v>
                </c:pt>
                <c:pt idx="9">
                  <c:v>shSmarce1.1</c:v>
                </c:pt>
                <c:pt idx="10">
                  <c:v>shWdr82.2</c:v>
                </c:pt>
                <c:pt idx="11">
                  <c:v>shWdr82.1</c:v>
                </c:pt>
                <c:pt idx="12">
                  <c:v>shWdr82.1</c:v>
                </c:pt>
                <c:pt idx="13">
                  <c:v>shCxxcl.1</c:v>
                </c:pt>
                <c:pt idx="14">
                  <c:v>Wdr82.1</c:v>
                </c:pt>
                <c:pt idx="15">
                  <c:v>shWdr82.2</c:v>
                </c:pt>
                <c:pt idx="16">
                  <c:v>shNcor1.2</c:v>
                </c:pt>
                <c:pt idx="17">
                  <c:v>shWdr82.4</c:v>
                </c:pt>
                <c:pt idx="18">
                  <c:v>shWhsc1.4</c:v>
                </c:pt>
                <c:pt idx="19">
                  <c:v>shWdr82.4</c:v>
                </c:pt>
                <c:pt idx="20">
                  <c:v>shWhsc1.4</c:v>
                </c:pt>
                <c:pt idx="21">
                  <c:v>Prdm8.1</c:v>
                </c:pt>
                <c:pt idx="22">
                  <c:v>Prkaa2.2</c:v>
                </c:pt>
                <c:pt idx="23">
                  <c:v>Elp3.3</c:v>
                </c:pt>
                <c:pt idx="24">
                  <c:v>Wdr82.2</c:v>
                </c:pt>
                <c:pt idx="25">
                  <c:v>Prdm15.3</c:v>
                </c:pt>
                <c:pt idx="26">
                  <c:v>shCxxcl.3</c:v>
                </c:pt>
                <c:pt idx="27">
                  <c:v>Brd4.4</c:v>
                </c:pt>
                <c:pt idx="28">
                  <c:v>shSmarce1.3</c:v>
                </c:pt>
                <c:pt idx="29">
                  <c:v>shSmarca4.2</c:v>
                </c:pt>
                <c:pt idx="30">
                  <c:v>Brwd3.4</c:v>
                </c:pt>
                <c:pt idx="31">
                  <c:v>Prdm5.2</c:v>
                </c:pt>
                <c:pt idx="32">
                  <c:v>Prdm12.3</c:v>
                </c:pt>
                <c:pt idx="33">
                  <c:v>shWhsc1.3</c:v>
                </c:pt>
                <c:pt idx="34">
                  <c:v>Prdm11.2</c:v>
                </c:pt>
                <c:pt idx="35">
                  <c:v>shSmarca4.2</c:v>
                </c:pt>
                <c:pt idx="36">
                  <c:v>Prkaa2.3</c:v>
                </c:pt>
                <c:pt idx="37">
                  <c:v>shWdr82.3</c:v>
                </c:pt>
                <c:pt idx="38">
                  <c:v>Prdm11.3</c:v>
                </c:pt>
                <c:pt idx="39">
                  <c:v>Prkaa2.1</c:v>
                </c:pt>
                <c:pt idx="40">
                  <c:v>Prdm9.2</c:v>
                </c:pt>
                <c:pt idx="41">
                  <c:v>Prdm10.3</c:v>
                </c:pt>
                <c:pt idx="42">
                  <c:v>shWdr82.2</c:v>
                </c:pt>
                <c:pt idx="43">
                  <c:v>shCxxcl.2</c:v>
                </c:pt>
                <c:pt idx="44">
                  <c:v>shCxxcl.4</c:v>
                </c:pt>
                <c:pt idx="45">
                  <c:v>Taf3.1</c:v>
                </c:pt>
                <c:pt idx="46">
                  <c:v>shSmarce1.2</c:v>
                </c:pt>
                <c:pt idx="47">
                  <c:v>shCxxcl.1</c:v>
                </c:pt>
                <c:pt idx="48">
                  <c:v>Prdm8.3</c:v>
                </c:pt>
                <c:pt idx="49">
                  <c:v>Prkcd.2</c:v>
                </c:pt>
                <c:pt idx="50">
                  <c:v>Prdm13.4</c:v>
                </c:pt>
                <c:pt idx="51">
                  <c:v>Prdm6.3</c:v>
                </c:pt>
                <c:pt idx="52">
                  <c:v>Prdm15.2</c:v>
                </c:pt>
                <c:pt idx="53">
                  <c:v>Hdac3.4</c:v>
                </c:pt>
                <c:pt idx="54">
                  <c:v>shCd4.2</c:v>
                </c:pt>
                <c:pt idx="55">
                  <c:v>Prdm13.1</c:v>
                </c:pt>
                <c:pt idx="56">
                  <c:v>Wdr82.4</c:v>
                </c:pt>
                <c:pt idx="57">
                  <c:v>Prkaa1.2</c:v>
                </c:pt>
                <c:pt idx="58">
                  <c:v>Prdm10.2</c:v>
                </c:pt>
                <c:pt idx="59">
                  <c:v>Hdac3.2</c:v>
                </c:pt>
                <c:pt idx="60">
                  <c:v>Setdb1.1</c:v>
                </c:pt>
                <c:pt idx="61">
                  <c:v>shWdr82.4</c:v>
                </c:pt>
                <c:pt idx="62">
                  <c:v>Cxxc1.4</c:v>
                </c:pt>
                <c:pt idx="63">
                  <c:v>Prkaa1.4</c:v>
                </c:pt>
                <c:pt idx="64">
                  <c:v>Arid1a.2</c:v>
                </c:pt>
                <c:pt idx="65">
                  <c:v>Ep300.2</c:v>
                </c:pt>
                <c:pt idx="66">
                  <c:v>Prdm4.3</c:v>
                </c:pt>
                <c:pt idx="67">
                  <c:v>Prmt2.4</c:v>
                </c:pt>
                <c:pt idx="68">
                  <c:v>Prdm8.2</c:v>
                </c:pt>
                <c:pt idx="69">
                  <c:v>Prdm4.2</c:v>
                </c:pt>
                <c:pt idx="70">
                  <c:v>shWhsc1.3</c:v>
                </c:pt>
                <c:pt idx="71">
                  <c:v>shWdr82.1</c:v>
                </c:pt>
                <c:pt idx="72">
                  <c:v>Ep300.3</c:v>
                </c:pt>
                <c:pt idx="73">
                  <c:v>shCd4.2</c:v>
                </c:pt>
                <c:pt idx="74">
                  <c:v>Prdm12.4</c:v>
                </c:pt>
                <c:pt idx="75">
                  <c:v>Prdm9.4</c:v>
                </c:pt>
                <c:pt idx="76">
                  <c:v>Prdm14.2</c:v>
                </c:pt>
                <c:pt idx="77">
                  <c:v>Prdm14.3</c:v>
                </c:pt>
                <c:pt idx="78">
                  <c:v>Paf1.3</c:v>
                </c:pt>
                <c:pt idx="79">
                  <c:v>Smarca4.2</c:v>
                </c:pt>
                <c:pt idx="80">
                  <c:v>Prdm10.4</c:v>
                </c:pt>
                <c:pt idx="81">
                  <c:v>shWhsc1.1</c:v>
                </c:pt>
                <c:pt idx="82">
                  <c:v>Taf3.3</c:v>
                </c:pt>
                <c:pt idx="83">
                  <c:v>Prdm2.4</c:v>
                </c:pt>
                <c:pt idx="84">
                  <c:v>shNcor1.4</c:v>
                </c:pt>
                <c:pt idx="85">
                  <c:v>Prdm14.1</c:v>
                </c:pt>
                <c:pt idx="86">
                  <c:v>Prkaa1.3</c:v>
                </c:pt>
                <c:pt idx="87">
                  <c:v>Prdm5.4</c:v>
                </c:pt>
                <c:pt idx="88">
                  <c:v>Prdm5.3</c:v>
                </c:pt>
                <c:pt idx="89">
                  <c:v>Paf1.2</c:v>
                </c:pt>
                <c:pt idx="90">
                  <c:v>Brd4.3</c:v>
                </c:pt>
                <c:pt idx="91">
                  <c:v>Prdm12.2</c:v>
                </c:pt>
                <c:pt idx="92">
                  <c:v>shCxxcl.3</c:v>
                </c:pt>
                <c:pt idx="93">
                  <c:v>Smyd2.3</c:v>
                </c:pt>
                <c:pt idx="94">
                  <c:v>Tcea1.4</c:v>
                </c:pt>
                <c:pt idx="95">
                  <c:v>shNcor1.3</c:v>
                </c:pt>
                <c:pt idx="96">
                  <c:v>Prdm15.4</c:v>
                </c:pt>
                <c:pt idx="97">
                  <c:v>Setd5.4</c:v>
                </c:pt>
                <c:pt idx="98">
                  <c:v>Prdm8.4</c:v>
                </c:pt>
                <c:pt idx="99">
                  <c:v>Prdm13.3</c:v>
                </c:pt>
                <c:pt idx="100">
                  <c:v>Prdm14.4</c:v>
                </c:pt>
                <c:pt idx="101">
                  <c:v>shSmarca4.3</c:v>
                </c:pt>
                <c:pt idx="102">
                  <c:v>Prdm10.1</c:v>
                </c:pt>
                <c:pt idx="103">
                  <c:v>shSmarca4.1</c:v>
                </c:pt>
                <c:pt idx="104">
                  <c:v>Prdm4.4</c:v>
                </c:pt>
                <c:pt idx="105">
                  <c:v>Prkcd.3</c:v>
                </c:pt>
                <c:pt idx="106">
                  <c:v>Prdm6.2</c:v>
                </c:pt>
                <c:pt idx="107">
                  <c:v>shWhsc1.2</c:v>
                </c:pt>
                <c:pt idx="108">
                  <c:v>shBrd8.4</c:v>
                </c:pt>
                <c:pt idx="109">
                  <c:v>Whsc1.4</c:v>
                </c:pt>
                <c:pt idx="110">
                  <c:v>Prdm4.1</c:v>
                </c:pt>
                <c:pt idx="111">
                  <c:v>shWdr82.3</c:v>
                </c:pt>
                <c:pt idx="112">
                  <c:v>Setd5.1</c:v>
                </c:pt>
                <c:pt idx="113">
                  <c:v>Prdm11.4</c:v>
                </c:pt>
                <c:pt idx="114">
                  <c:v>Brd4.1</c:v>
                </c:pt>
                <c:pt idx="115">
                  <c:v>Taf1.2</c:v>
                </c:pt>
                <c:pt idx="116">
                  <c:v>shCd4.4</c:v>
                </c:pt>
                <c:pt idx="117">
                  <c:v>Setd5.3</c:v>
                </c:pt>
                <c:pt idx="118">
                  <c:v>Prdm2.1</c:v>
                </c:pt>
                <c:pt idx="119">
                  <c:v>shSmarce1.3</c:v>
                </c:pt>
                <c:pt idx="120">
                  <c:v>Paf1.1</c:v>
                </c:pt>
                <c:pt idx="121">
                  <c:v>Pcgf2.1</c:v>
                </c:pt>
                <c:pt idx="122">
                  <c:v>shCd4.2</c:v>
                </c:pt>
                <c:pt idx="123">
                  <c:v>Prdm2.3</c:v>
                </c:pt>
                <c:pt idx="124">
                  <c:v>shSmarca4.1</c:v>
                </c:pt>
                <c:pt idx="125">
                  <c:v>shSmarce1.4</c:v>
                </c:pt>
                <c:pt idx="126">
                  <c:v>shSp140.3</c:v>
                </c:pt>
                <c:pt idx="127">
                  <c:v>shNcor1.1</c:v>
                </c:pt>
                <c:pt idx="128">
                  <c:v>Prkaa1.1</c:v>
                </c:pt>
                <c:pt idx="129">
                  <c:v>Ube2b.2</c:v>
                </c:pt>
                <c:pt idx="130">
                  <c:v>shBrd8.3</c:v>
                </c:pt>
                <c:pt idx="131">
                  <c:v>Prdm6.1</c:v>
                </c:pt>
                <c:pt idx="132">
                  <c:v>shSmarce1.2</c:v>
                </c:pt>
                <c:pt idx="133">
                  <c:v>shSmarce1.1</c:v>
                </c:pt>
                <c:pt idx="134">
                  <c:v>Prdm9.3</c:v>
                </c:pt>
                <c:pt idx="135">
                  <c:v>shWhsc1.4</c:v>
                </c:pt>
                <c:pt idx="136">
                  <c:v>Whsc1.3</c:v>
                </c:pt>
                <c:pt idx="137">
                  <c:v>shCd4.4</c:v>
                </c:pt>
                <c:pt idx="138">
                  <c:v>Prkaa2.4</c:v>
                </c:pt>
                <c:pt idx="139">
                  <c:v>Ash1l.1</c:v>
                </c:pt>
                <c:pt idx="140">
                  <c:v>Hdac8.1</c:v>
                </c:pt>
                <c:pt idx="141">
                  <c:v>shCd4.1</c:v>
                </c:pt>
                <c:pt idx="142">
                  <c:v>shCd4.2</c:v>
                </c:pt>
                <c:pt idx="143">
                  <c:v>Prdm12.1</c:v>
                </c:pt>
                <c:pt idx="144">
                  <c:v>shWdr82.3</c:v>
                </c:pt>
                <c:pt idx="145">
                  <c:v>Prkcd.1</c:v>
                </c:pt>
                <c:pt idx="146">
                  <c:v>Wdr82.3</c:v>
                </c:pt>
                <c:pt idx="147">
                  <c:v>shCxxcl.1</c:v>
                </c:pt>
                <c:pt idx="148">
                  <c:v>Polr2b.2</c:v>
                </c:pt>
                <c:pt idx="149">
                  <c:v>shSp140.4</c:v>
                </c:pt>
                <c:pt idx="150">
                  <c:v>Hdac9.4</c:v>
                </c:pt>
                <c:pt idx="151">
                  <c:v>Smarcd2.1</c:v>
                </c:pt>
                <c:pt idx="152">
                  <c:v>Setd5.2</c:v>
                </c:pt>
                <c:pt idx="153">
                  <c:v>Kdm5b.3</c:v>
                </c:pt>
                <c:pt idx="154">
                  <c:v>shCxxcl.3</c:v>
                </c:pt>
                <c:pt idx="155">
                  <c:v>Sin3a.4</c:v>
                </c:pt>
                <c:pt idx="156">
                  <c:v>Taf1.1</c:v>
                </c:pt>
                <c:pt idx="157">
                  <c:v>shRunx3.1</c:v>
                </c:pt>
                <c:pt idx="158">
                  <c:v>Whsc1l1.2</c:v>
                </c:pt>
                <c:pt idx="159">
                  <c:v>Prdm2.2</c:v>
                </c:pt>
                <c:pt idx="160">
                  <c:v>Prdm5.1</c:v>
                </c:pt>
                <c:pt idx="161">
                  <c:v>shKlf2.1</c:v>
                </c:pt>
                <c:pt idx="162">
                  <c:v>Setmar.2</c:v>
                </c:pt>
                <c:pt idx="163">
                  <c:v>Ep300.1</c:v>
                </c:pt>
                <c:pt idx="164">
                  <c:v>Smarca4.1</c:v>
                </c:pt>
                <c:pt idx="165">
                  <c:v>Gadd45b.2</c:v>
                </c:pt>
                <c:pt idx="166">
                  <c:v>shCd4.3</c:v>
                </c:pt>
                <c:pt idx="167">
                  <c:v>Prdm9.1</c:v>
                </c:pt>
                <c:pt idx="168">
                  <c:v>shCxxcl.2</c:v>
                </c:pt>
                <c:pt idx="169">
                  <c:v>Prmt5.3</c:v>
                </c:pt>
                <c:pt idx="170">
                  <c:v>shKlf2.3</c:v>
                </c:pt>
                <c:pt idx="171">
                  <c:v>shWhsc1.3</c:v>
                </c:pt>
                <c:pt idx="172">
                  <c:v>Sin3a.2</c:v>
                </c:pt>
                <c:pt idx="173">
                  <c:v>Brd2.1</c:v>
                </c:pt>
                <c:pt idx="174">
                  <c:v>Prdm15.1</c:v>
                </c:pt>
                <c:pt idx="175">
                  <c:v>shmll2.2</c:v>
                </c:pt>
                <c:pt idx="176">
                  <c:v>shCd4.4</c:v>
                </c:pt>
                <c:pt idx="177">
                  <c:v>Smarce1.3</c:v>
                </c:pt>
                <c:pt idx="178">
                  <c:v>shSmarca4.4</c:v>
                </c:pt>
                <c:pt idx="179">
                  <c:v>shWhsc1.1</c:v>
                </c:pt>
                <c:pt idx="180">
                  <c:v>Prmt3.3</c:v>
                </c:pt>
                <c:pt idx="181">
                  <c:v>shKlf2.4</c:v>
                </c:pt>
                <c:pt idx="182">
                  <c:v>Myst4.1</c:v>
                </c:pt>
                <c:pt idx="183">
                  <c:v>Prdm6.4</c:v>
                </c:pt>
                <c:pt idx="184">
                  <c:v>Cxxc1.1</c:v>
                </c:pt>
                <c:pt idx="185">
                  <c:v>shSp140.2</c:v>
                </c:pt>
                <c:pt idx="186">
                  <c:v>shCd4.3</c:v>
                </c:pt>
                <c:pt idx="187">
                  <c:v>shBrd8.2</c:v>
                </c:pt>
                <c:pt idx="188">
                  <c:v>shmll2.3</c:v>
                </c:pt>
                <c:pt idx="189">
                  <c:v>shWhsc1.2</c:v>
                </c:pt>
                <c:pt idx="190">
                  <c:v>shBrd8.1</c:v>
                </c:pt>
                <c:pt idx="191">
                  <c:v>Smarce1.2</c:v>
                </c:pt>
                <c:pt idx="192">
                  <c:v>Chd7.2</c:v>
                </c:pt>
                <c:pt idx="193">
                  <c:v>shSmarca4.2</c:v>
                </c:pt>
                <c:pt idx="194">
                  <c:v>shKlf2.2</c:v>
                </c:pt>
                <c:pt idx="195">
                  <c:v>shCd4.1</c:v>
                </c:pt>
                <c:pt idx="196">
                  <c:v>shNcor1.2</c:v>
                </c:pt>
                <c:pt idx="197">
                  <c:v>shCd4.1</c:v>
                </c:pt>
                <c:pt idx="198">
                  <c:v>Hdac3.1</c:v>
                </c:pt>
                <c:pt idx="199">
                  <c:v>Prmt1.3</c:v>
                </c:pt>
                <c:pt idx="200">
                  <c:v>Polr2b.4</c:v>
                </c:pt>
                <c:pt idx="201">
                  <c:v>Fkbp1a.2</c:v>
                </c:pt>
                <c:pt idx="202">
                  <c:v>Gadd45a.1</c:v>
                </c:pt>
                <c:pt idx="203">
                  <c:v>Fbxw9.3</c:v>
                </c:pt>
                <c:pt idx="204">
                  <c:v>shSp140.1</c:v>
                </c:pt>
                <c:pt idx="205">
                  <c:v>Brd2.4</c:v>
                </c:pt>
                <c:pt idx="206">
                  <c:v>Scml4.4</c:v>
                </c:pt>
                <c:pt idx="207">
                  <c:v>Rpa3.3</c:v>
                </c:pt>
                <c:pt idx="208">
                  <c:v>Suv420h2.2</c:v>
                </c:pt>
                <c:pt idx="209">
                  <c:v>Nap1l1.1</c:v>
                </c:pt>
                <c:pt idx="210">
                  <c:v>Gtf2b.1</c:v>
                </c:pt>
                <c:pt idx="211">
                  <c:v>Rbbp7.4</c:v>
                </c:pt>
                <c:pt idx="212">
                  <c:v>Paxip1.2</c:v>
                </c:pt>
                <c:pt idx="213">
                  <c:v>Atad2.4</c:v>
                </c:pt>
                <c:pt idx="214">
                  <c:v>shRunx3.3</c:v>
                </c:pt>
                <c:pt idx="215">
                  <c:v>Prmt8.1</c:v>
                </c:pt>
                <c:pt idx="216">
                  <c:v>Zmynd8.1</c:v>
                </c:pt>
                <c:pt idx="217">
                  <c:v>Ppargc1a.1</c:v>
                </c:pt>
                <c:pt idx="218">
                  <c:v>Dpy30.1</c:v>
                </c:pt>
                <c:pt idx="219">
                  <c:v>shSmarca4.1</c:v>
                </c:pt>
                <c:pt idx="220">
                  <c:v>Hdac1.4</c:v>
                </c:pt>
                <c:pt idx="221">
                  <c:v>Smarcd1.2</c:v>
                </c:pt>
                <c:pt idx="222">
                  <c:v>Ncoa3.3</c:v>
                </c:pt>
                <c:pt idx="223">
                  <c:v>shSmarce1.3</c:v>
                </c:pt>
                <c:pt idx="224">
                  <c:v>shBptf.3</c:v>
                </c:pt>
                <c:pt idx="225">
                  <c:v>Smyd5.1</c:v>
                </c:pt>
                <c:pt idx="226">
                  <c:v>Rnf217.3</c:v>
                </c:pt>
                <c:pt idx="227">
                  <c:v>Rnf20.2</c:v>
                </c:pt>
                <c:pt idx="228">
                  <c:v>Smarcb1.2</c:v>
                </c:pt>
                <c:pt idx="229">
                  <c:v>Prdm13.2</c:v>
                </c:pt>
                <c:pt idx="230">
                  <c:v>Atad2b.4</c:v>
                </c:pt>
                <c:pt idx="231">
                  <c:v>Prmt5.1</c:v>
                </c:pt>
                <c:pt idx="232">
                  <c:v>Mta2.2</c:v>
                </c:pt>
                <c:pt idx="233">
                  <c:v>Tcea1.2</c:v>
                </c:pt>
                <c:pt idx="234">
                  <c:v>shCxxcl.2</c:v>
                </c:pt>
                <c:pt idx="235">
                  <c:v>Pcgf2.3</c:v>
                </c:pt>
                <c:pt idx="236">
                  <c:v>Cbx3.4</c:v>
                </c:pt>
                <c:pt idx="237">
                  <c:v>shmll2.1</c:v>
                </c:pt>
                <c:pt idx="238">
                  <c:v>Hdac4.1</c:v>
                </c:pt>
                <c:pt idx="239">
                  <c:v>Ing2.3</c:v>
                </c:pt>
                <c:pt idx="240">
                  <c:v>Sp100.2</c:v>
                </c:pt>
                <c:pt idx="241">
                  <c:v>Whsc1.2</c:v>
                </c:pt>
                <c:pt idx="242">
                  <c:v>Atad2b.2</c:v>
                </c:pt>
                <c:pt idx="243">
                  <c:v>Ppargc1a.3</c:v>
                </c:pt>
                <c:pt idx="244">
                  <c:v>Iws1.1</c:v>
                </c:pt>
                <c:pt idx="245">
                  <c:v>Trim66.1</c:v>
                </c:pt>
                <c:pt idx="246">
                  <c:v>Prmt1.1</c:v>
                </c:pt>
                <c:pt idx="247">
                  <c:v>Ing5.2</c:v>
                </c:pt>
                <c:pt idx="248">
                  <c:v>Scmh1.1</c:v>
                </c:pt>
                <c:pt idx="249">
                  <c:v>shBptf.4</c:v>
                </c:pt>
                <c:pt idx="250">
                  <c:v>Prmt1.2</c:v>
                </c:pt>
                <c:pt idx="251">
                  <c:v>Ash1l.2</c:v>
                </c:pt>
                <c:pt idx="252">
                  <c:v>shBrd8.4</c:v>
                </c:pt>
                <c:pt idx="253">
                  <c:v>Ep300.4</c:v>
                </c:pt>
                <c:pt idx="254">
                  <c:v>Wbp7.1</c:v>
                </c:pt>
                <c:pt idx="255">
                  <c:v>shSmarca4.3</c:v>
                </c:pt>
                <c:pt idx="256">
                  <c:v>Kat2a.4</c:v>
                </c:pt>
                <c:pt idx="257">
                  <c:v>Smarca4.4</c:v>
                </c:pt>
                <c:pt idx="258">
                  <c:v>Cbx2.2</c:v>
                </c:pt>
                <c:pt idx="259">
                  <c:v>Cxxc1.3</c:v>
                </c:pt>
                <c:pt idx="260">
                  <c:v>Prdm16.3</c:v>
                </c:pt>
                <c:pt idx="261">
                  <c:v>shRunx3.1</c:v>
                </c:pt>
                <c:pt idx="262">
                  <c:v>Brd3.3</c:v>
                </c:pt>
                <c:pt idx="263">
                  <c:v>Prkcd.4</c:v>
                </c:pt>
                <c:pt idx="264">
                  <c:v>Sin3a.1</c:v>
                </c:pt>
                <c:pt idx="265">
                  <c:v>shSmarce1.2</c:v>
                </c:pt>
                <c:pt idx="266">
                  <c:v>Nap1l2.2</c:v>
                </c:pt>
                <c:pt idx="267">
                  <c:v>Gadd45a.2</c:v>
                </c:pt>
                <c:pt idx="268">
                  <c:v>Prdm11.1</c:v>
                </c:pt>
                <c:pt idx="269">
                  <c:v>Smarca2.1</c:v>
                </c:pt>
                <c:pt idx="270">
                  <c:v>Fbxo44.1</c:v>
                </c:pt>
                <c:pt idx="271">
                  <c:v>Gtf3c4.3</c:v>
                </c:pt>
                <c:pt idx="272">
                  <c:v>Zmynd11.1</c:v>
                </c:pt>
                <c:pt idx="273">
                  <c:v>Sirt1.3</c:v>
                </c:pt>
                <c:pt idx="274">
                  <c:v>Prmt8.4</c:v>
                </c:pt>
                <c:pt idx="275">
                  <c:v>Smarca5.3</c:v>
                </c:pt>
                <c:pt idx="276">
                  <c:v>shWhsc1.2</c:v>
                </c:pt>
                <c:pt idx="277">
                  <c:v>Hdac3.3</c:v>
                </c:pt>
                <c:pt idx="278">
                  <c:v>Ing2.1</c:v>
                </c:pt>
                <c:pt idx="279">
                  <c:v>Smarca4.3</c:v>
                </c:pt>
                <c:pt idx="280">
                  <c:v>Setdb2.3</c:v>
                </c:pt>
                <c:pt idx="281">
                  <c:v>shCd4.3</c:v>
                </c:pt>
                <c:pt idx="282">
                  <c:v>Taf3.2</c:v>
                </c:pt>
                <c:pt idx="283">
                  <c:v>Sirt3.2</c:v>
                </c:pt>
                <c:pt idx="284">
                  <c:v>Kat5.3</c:v>
                </c:pt>
                <c:pt idx="285">
                  <c:v>Hdac4.3</c:v>
                </c:pt>
                <c:pt idx="286">
                  <c:v>Brwd1.4</c:v>
                </c:pt>
                <c:pt idx="287">
                  <c:v>Ash2l.1</c:v>
                </c:pt>
                <c:pt idx="288">
                  <c:v>shmll2.1</c:v>
                </c:pt>
                <c:pt idx="289">
                  <c:v>shCd4.4</c:v>
                </c:pt>
                <c:pt idx="290">
                  <c:v>Chd3.1</c:v>
                </c:pt>
                <c:pt idx="291">
                  <c:v>Sin3a.3</c:v>
                </c:pt>
                <c:pt idx="292">
                  <c:v>Rbbp7.3</c:v>
                </c:pt>
                <c:pt idx="293">
                  <c:v>Ing5.4</c:v>
                </c:pt>
                <c:pt idx="294">
                  <c:v>Rbbp5.1</c:v>
                </c:pt>
                <c:pt idx="295">
                  <c:v>shCd4.2</c:v>
                </c:pt>
                <c:pt idx="296">
                  <c:v>shCd4.2</c:v>
                </c:pt>
                <c:pt idx="297">
                  <c:v>Fkbp1a.3</c:v>
                </c:pt>
                <c:pt idx="298">
                  <c:v>Brd7.2</c:v>
                </c:pt>
                <c:pt idx="299">
                  <c:v>Hdac1.3</c:v>
                </c:pt>
                <c:pt idx="300">
                  <c:v>Phf20.2</c:v>
                </c:pt>
                <c:pt idx="301">
                  <c:v>shBptf.2</c:v>
                </c:pt>
                <c:pt idx="302">
                  <c:v>Phip.1</c:v>
                </c:pt>
                <c:pt idx="303">
                  <c:v>Brd3.1</c:v>
                </c:pt>
                <c:pt idx="304">
                  <c:v>Phf1.1</c:v>
                </c:pt>
                <c:pt idx="305">
                  <c:v>Ube2i.1</c:v>
                </c:pt>
                <c:pt idx="306">
                  <c:v>Actl6a</c:v>
                </c:pt>
                <c:pt idx="307">
                  <c:v>Rbbp7.1</c:v>
                </c:pt>
                <c:pt idx="308">
                  <c:v>Phf20.1</c:v>
                </c:pt>
                <c:pt idx="309">
                  <c:v>Brd9.3</c:v>
                </c:pt>
                <c:pt idx="310">
                  <c:v>Hat1.3</c:v>
                </c:pt>
                <c:pt idx="311">
                  <c:v>Brwd1.1</c:v>
                </c:pt>
                <c:pt idx="312">
                  <c:v>Setmar.3</c:v>
                </c:pt>
                <c:pt idx="313">
                  <c:v>Mta3.4</c:v>
                </c:pt>
                <c:pt idx="314">
                  <c:v>Rpa3.2</c:v>
                </c:pt>
                <c:pt idx="315">
                  <c:v>Nsd1.1</c:v>
                </c:pt>
                <c:pt idx="316">
                  <c:v>Sirt5.1</c:v>
                </c:pt>
                <c:pt idx="317">
                  <c:v>Asxl2.4</c:v>
                </c:pt>
                <c:pt idx="318">
                  <c:v>Hdac2.1</c:v>
                </c:pt>
                <c:pt idx="319">
                  <c:v>Smyd2.1</c:v>
                </c:pt>
                <c:pt idx="320">
                  <c:v>shSp140.3</c:v>
                </c:pt>
                <c:pt idx="321">
                  <c:v>Prmt6.4</c:v>
                </c:pt>
                <c:pt idx="322">
                  <c:v>Smarcd1.4</c:v>
                </c:pt>
                <c:pt idx="323">
                  <c:v>Clock.3</c:v>
                </c:pt>
                <c:pt idx="324">
                  <c:v>Setdb1.3</c:v>
                </c:pt>
                <c:pt idx="325">
                  <c:v>Usp22.1</c:v>
                </c:pt>
                <c:pt idx="326">
                  <c:v>Jarid2.1</c:v>
                </c:pt>
                <c:pt idx="327">
                  <c:v>Brpf1.2</c:v>
                </c:pt>
                <c:pt idx="328">
                  <c:v>Kdm4b.3</c:v>
                </c:pt>
                <c:pt idx="329">
                  <c:v>Chaf1b.2</c:v>
                </c:pt>
                <c:pt idx="330">
                  <c:v>Hdac10.3</c:v>
                </c:pt>
                <c:pt idx="331">
                  <c:v>Arid2.2</c:v>
                </c:pt>
                <c:pt idx="332">
                  <c:v>Paxip1.1</c:v>
                </c:pt>
                <c:pt idx="333">
                  <c:v>Aurkb.2</c:v>
                </c:pt>
                <c:pt idx="334">
                  <c:v>Suz12.2</c:v>
                </c:pt>
                <c:pt idx="335">
                  <c:v>Ncor1.2</c:v>
                </c:pt>
                <c:pt idx="336">
                  <c:v>Ing4.3</c:v>
                </c:pt>
                <c:pt idx="337">
                  <c:v>Jhdm1d.3</c:v>
                </c:pt>
                <c:pt idx="338">
                  <c:v>Prmt3.4</c:v>
                </c:pt>
                <c:pt idx="339">
                  <c:v>Smarcc1.1</c:v>
                </c:pt>
                <c:pt idx="340">
                  <c:v>Kdm4c.2</c:v>
                </c:pt>
                <c:pt idx="341">
                  <c:v>shRunx3.2</c:v>
                </c:pt>
                <c:pt idx="342">
                  <c:v>Sin3b.4</c:v>
                </c:pt>
                <c:pt idx="343">
                  <c:v>Actl6b.1</c:v>
                </c:pt>
                <c:pt idx="344">
                  <c:v>shNcor1.4</c:v>
                </c:pt>
                <c:pt idx="345">
                  <c:v>shBrd8.4</c:v>
                </c:pt>
                <c:pt idx="346">
                  <c:v>Jmjd4.2</c:v>
                </c:pt>
                <c:pt idx="347">
                  <c:v>Hdac1.1</c:v>
                </c:pt>
                <c:pt idx="348">
                  <c:v>shRunx3.1</c:v>
                </c:pt>
                <c:pt idx="349">
                  <c:v>Ash2l.3</c:v>
                </c:pt>
                <c:pt idx="350">
                  <c:v>Smarca1.4</c:v>
                </c:pt>
                <c:pt idx="351">
                  <c:v>Sfmbt1.1</c:v>
                </c:pt>
                <c:pt idx="352">
                  <c:v>L3mbtl3.3</c:v>
                </c:pt>
                <c:pt idx="353">
                  <c:v>Ing4.1</c:v>
                </c:pt>
                <c:pt idx="354">
                  <c:v>Ube2e1.2</c:v>
                </c:pt>
                <c:pt idx="355">
                  <c:v>Jmjd1c.3</c:v>
                </c:pt>
                <c:pt idx="356">
                  <c:v>Pcgf6.1</c:v>
                </c:pt>
                <c:pt idx="357">
                  <c:v>Brd8.4</c:v>
                </c:pt>
                <c:pt idx="358">
                  <c:v>Cbx3.1</c:v>
                </c:pt>
                <c:pt idx="359">
                  <c:v>Ing5.1</c:v>
                </c:pt>
                <c:pt idx="360">
                  <c:v>Hdac7.1</c:v>
                </c:pt>
                <c:pt idx="361">
                  <c:v>Ep400.3</c:v>
                </c:pt>
                <c:pt idx="362">
                  <c:v>Brd9.2</c:v>
                </c:pt>
                <c:pt idx="363">
                  <c:v>Wbp7.3</c:v>
                </c:pt>
                <c:pt idx="364">
                  <c:v>Ring1.2</c:v>
                </c:pt>
                <c:pt idx="365">
                  <c:v>Phf2.1</c:v>
                </c:pt>
                <c:pt idx="366">
                  <c:v>Ring1.3</c:v>
                </c:pt>
                <c:pt idx="367">
                  <c:v>Prdm1.3</c:v>
                </c:pt>
                <c:pt idx="368">
                  <c:v>Ube2b.1</c:v>
                </c:pt>
                <c:pt idx="369">
                  <c:v>Kdm2b.4</c:v>
                </c:pt>
                <c:pt idx="370">
                  <c:v>Hltf.1</c:v>
                </c:pt>
                <c:pt idx="371">
                  <c:v>Cecr2.1</c:v>
                </c:pt>
                <c:pt idx="372">
                  <c:v>Hcfc1.4</c:v>
                </c:pt>
                <c:pt idx="373">
                  <c:v>shCd4.1</c:v>
                </c:pt>
                <c:pt idx="374">
                  <c:v>shSmarce1.4</c:v>
                </c:pt>
                <c:pt idx="375">
                  <c:v>Usp22.4</c:v>
                </c:pt>
                <c:pt idx="376">
                  <c:v>Pcgf1.3</c:v>
                </c:pt>
                <c:pt idx="377">
                  <c:v>Sfmbt2.1</c:v>
                </c:pt>
                <c:pt idx="378">
                  <c:v>Hdac9.2</c:v>
                </c:pt>
                <c:pt idx="379">
                  <c:v>shSmarca4.3</c:v>
                </c:pt>
                <c:pt idx="380">
                  <c:v>Hdac6.1</c:v>
                </c:pt>
                <c:pt idx="381">
                  <c:v>Mll3.3</c:v>
                </c:pt>
                <c:pt idx="382">
                  <c:v>Parp2.3</c:v>
                </c:pt>
                <c:pt idx="383">
                  <c:v>Jmjd6.4</c:v>
                </c:pt>
                <c:pt idx="384">
                  <c:v>Suv420h1.1</c:v>
                </c:pt>
                <c:pt idx="385">
                  <c:v>shWhsc1.1</c:v>
                </c:pt>
                <c:pt idx="386">
                  <c:v>Mbd2.2</c:v>
                </c:pt>
                <c:pt idx="387">
                  <c:v>Chd7.1</c:v>
                </c:pt>
                <c:pt idx="388">
                  <c:v>Smarce1.4</c:v>
                </c:pt>
                <c:pt idx="389">
                  <c:v>Rbbp4.4</c:v>
                </c:pt>
                <c:pt idx="390">
                  <c:v>Actl6b.2</c:v>
                </c:pt>
                <c:pt idx="391">
                  <c:v>Kdm4d.3</c:v>
                </c:pt>
                <c:pt idx="392">
                  <c:v>Brd1.2</c:v>
                </c:pt>
                <c:pt idx="393">
                  <c:v>Baz1b.2</c:v>
                </c:pt>
                <c:pt idx="394">
                  <c:v>shKlf2.4</c:v>
                </c:pt>
                <c:pt idx="395">
                  <c:v>Chd1l.1</c:v>
                </c:pt>
                <c:pt idx="396">
                  <c:v>Brdt.2</c:v>
                </c:pt>
                <c:pt idx="397">
                  <c:v>Sirt1.1</c:v>
                </c:pt>
                <c:pt idx="398">
                  <c:v>Kdm3b.1</c:v>
                </c:pt>
                <c:pt idx="399">
                  <c:v>Chd8.3</c:v>
                </c:pt>
                <c:pt idx="400">
                  <c:v>Brwd3.2</c:v>
                </c:pt>
                <c:pt idx="401">
                  <c:v>shBptf.1</c:v>
                </c:pt>
                <c:pt idx="402">
                  <c:v>Ppargc1a.2</c:v>
                </c:pt>
                <c:pt idx="403">
                  <c:v>Hdac10.4</c:v>
                </c:pt>
                <c:pt idx="404">
                  <c:v>Kdm2a.4</c:v>
                </c:pt>
                <c:pt idx="405">
                  <c:v>Smyd1.3</c:v>
                </c:pt>
                <c:pt idx="406">
                  <c:v>Cbx2.1</c:v>
                </c:pt>
                <c:pt idx="407">
                  <c:v>Hells.1</c:v>
                </c:pt>
                <c:pt idx="408">
                  <c:v>Brpf1.1</c:v>
                </c:pt>
                <c:pt idx="409">
                  <c:v>Chd2.1</c:v>
                </c:pt>
                <c:pt idx="410">
                  <c:v>Cbx7.2</c:v>
                </c:pt>
                <c:pt idx="411">
                  <c:v>Ing3.3</c:v>
                </c:pt>
                <c:pt idx="412">
                  <c:v>Hdac8.3</c:v>
                </c:pt>
                <c:pt idx="413">
                  <c:v>Tdg.2</c:v>
                </c:pt>
                <c:pt idx="414">
                  <c:v>Atm.3</c:v>
                </c:pt>
                <c:pt idx="415">
                  <c:v>Usp51.2</c:v>
                </c:pt>
                <c:pt idx="416">
                  <c:v>Prmt6.2</c:v>
                </c:pt>
                <c:pt idx="417">
                  <c:v>Setd7.2</c:v>
                </c:pt>
                <c:pt idx="418">
                  <c:v>Sp140.3</c:v>
                </c:pt>
                <c:pt idx="419">
                  <c:v>Sin3b.1</c:v>
                </c:pt>
                <c:pt idx="420">
                  <c:v>Clock.2</c:v>
                </c:pt>
                <c:pt idx="421">
                  <c:v>Ino80.2</c:v>
                </c:pt>
                <c:pt idx="422">
                  <c:v>Jarid2.3</c:v>
                </c:pt>
                <c:pt idx="423">
                  <c:v>Hat1.1</c:v>
                </c:pt>
                <c:pt idx="424">
                  <c:v>Jhdm1d.1</c:v>
                </c:pt>
                <c:pt idx="425">
                  <c:v>Rbbp5.3</c:v>
                </c:pt>
                <c:pt idx="426">
                  <c:v>shNcor1.4</c:v>
                </c:pt>
                <c:pt idx="427">
                  <c:v>Hdac6.2</c:v>
                </c:pt>
                <c:pt idx="428">
                  <c:v>Sirt7.2</c:v>
                </c:pt>
                <c:pt idx="429">
                  <c:v>Sin3b.2</c:v>
                </c:pt>
                <c:pt idx="430">
                  <c:v>Whsc1.1</c:v>
                </c:pt>
                <c:pt idx="431">
                  <c:v>Smyd3.3</c:v>
                </c:pt>
                <c:pt idx="432">
                  <c:v>Ing3.1</c:v>
                </c:pt>
                <c:pt idx="433">
                  <c:v>Ino80.3</c:v>
                </c:pt>
                <c:pt idx="434">
                  <c:v>Kdm2b.2</c:v>
                </c:pt>
                <c:pt idx="435">
                  <c:v>shNcor1.2</c:v>
                </c:pt>
                <c:pt idx="436">
                  <c:v>Setd2.3</c:v>
                </c:pt>
                <c:pt idx="437">
                  <c:v>Chd1.1</c:v>
                </c:pt>
                <c:pt idx="438">
                  <c:v>Sin3b.3</c:v>
                </c:pt>
                <c:pt idx="439">
                  <c:v>Elp4.2</c:v>
                </c:pt>
                <c:pt idx="440">
                  <c:v>Phf19.2</c:v>
                </c:pt>
                <c:pt idx="441">
                  <c:v>Setd4.2</c:v>
                </c:pt>
                <c:pt idx="442">
                  <c:v>shmll2.4</c:v>
                </c:pt>
                <c:pt idx="443">
                  <c:v>shSmarce1.1</c:v>
                </c:pt>
                <c:pt idx="444">
                  <c:v>Sirt5.4</c:v>
                </c:pt>
                <c:pt idx="445">
                  <c:v>Sirt6.1</c:v>
                </c:pt>
                <c:pt idx="446">
                  <c:v>Rbbp7.2</c:v>
                </c:pt>
                <c:pt idx="447">
                  <c:v>shRunx3.3</c:v>
                </c:pt>
                <c:pt idx="448">
                  <c:v>Hltf.2</c:v>
                </c:pt>
                <c:pt idx="449">
                  <c:v>Smarcd1.1</c:v>
                </c:pt>
                <c:pt idx="450">
                  <c:v>Aff1.2</c:v>
                </c:pt>
                <c:pt idx="451">
                  <c:v>Mll3.1</c:v>
                </c:pt>
                <c:pt idx="452">
                  <c:v>Suv39h2.1</c:v>
                </c:pt>
                <c:pt idx="453">
                  <c:v>Arid1a.1</c:v>
                </c:pt>
                <c:pt idx="454">
                  <c:v>Pcgf1.1</c:v>
                </c:pt>
                <c:pt idx="455">
                  <c:v>Aff1.3</c:v>
                </c:pt>
                <c:pt idx="456">
                  <c:v>Ing4.2</c:v>
                </c:pt>
                <c:pt idx="457">
                  <c:v>Rbbp5.4</c:v>
                </c:pt>
                <c:pt idx="458">
                  <c:v>Ezh1.4</c:v>
                </c:pt>
                <c:pt idx="459">
                  <c:v>Psip1.1</c:v>
                </c:pt>
                <c:pt idx="460">
                  <c:v>Cbx3.2</c:v>
                </c:pt>
                <c:pt idx="461">
                  <c:v>Gadd45a.4</c:v>
                </c:pt>
                <c:pt idx="462">
                  <c:v>Prmt3.1</c:v>
                </c:pt>
                <c:pt idx="463">
                  <c:v>Jmjd1c.4</c:v>
                </c:pt>
                <c:pt idx="464">
                  <c:v>Smarca2.3</c:v>
                </c:pt>
                <c:pt idx="465">
                  <c:v>Phf19.1</c:v>
                </c:pt>
                <c:pt idx="466">
                  <c:v>Atrx.3</c:v>
                </c:pt>
                <c:pt idx="467">
                  <c:v>shSp140.3</c:v>
                </c:pt>
                <c:pt idx="468">
                  <c:v>Trim24.4</c:v>
                </c:pt>
                <c:pt idx="469">
                  <c:v>Polr2b.3</c:v>
                </c:pt>
                <c:pt idx="470">
                  <c:v>Dnmt3b.1</c:v>
                </c:pt>
                <c:pt idx="471">
                  <c:v>Brd2.2</c:v>
                </c:pt>
                <c:pt idx="472">
                  <c:v>Brd7.1</c:v>
                </c:pt>
                <c:pt idx="473">
                  <c:v>Ncoa1.3</c:v>
                </c:pt>
                <c:pt idx="474">
                  <c:v>Atad2b.3</c:v>
                </c:pt>
                <c:pt idx="475">
                  <c:v>Smarce1.1</c:v>
                </c:pt>
                <c:pt idx="476">
                  <c:v>Chaf1a.4</c:v>
                </c:pt>
                <c:pt idx="477">
                  <c:v>Hcfc1.1</c:v>
                </c:pt>
                <c:pt idx="478">
                  <c:v>Hat1.4</c:v>
                </c:pt>
                <c:pt idx="479">
                  <c:v>Phf2.2</c:v>
                </c:pt>
                <c:pt idx="480">
                  <c:v>Fbxw9.2</c:v>
                </c:pt>
                <c:pt idx="481">
                  <c:v>Setd2.2</c:v>
                </c:pt>
                <c:pt idx="482">
                  <c:v>Gtf3c4.2</c:v>
                </c:pt>
                <c:pt idx="483">
                  <c:v>Phf20.3</c:v>
                </c:pt>
                <c:pt idx="484">
                  <c:v>Kdm3b.4</c:v>
                </c:pt>
                <c:pt idx="485">
                  <c:v>Uhrf1.3</c:v>
                </c:pt>
                <c:pt idx="486">
                  <c:v>Gadd45b.3</c:v>
                </c:pt>
                <c:pt idx="487">
                  <c:v>Baz2a.2</c:v>
                </c:pt>
                <c:pt idx="488">
                  <c:v>Phf1.2</c:v>
                </c:pt>
                <c:pt idx="489">
                  <c:v>Ncoa1.1</c:v>
                </c:pt>
                <c:pt idx="490">
                  <c:v>Hat1.2</c:v>
                </c:pt>
                <c:pt idx="491">
                  <c:v>Zmynd11.2</c:v>
                </c:pt>
                <c:pt idx="492">
                  <c:v>Ncor1.4</c:v>
                </c:pt>
                <c:pt idx="493">
                  <c:v>Pcgf1.2</c:v>
                </c:pt>
                <c:pt idx="494">
                  <c:v>Hdac9.1</c:v>
                </c:pt>
                <c:pt idx="495">
                  <c:v>Sfmbt2.3</c:v>
                </c:pt>
                <c:pt idx="496">
                  <c:v>Atrx.1</c:v>
                </c:pt>
                <c:pt idx="497">
                  <c:v>Prmt6.3</c:v>
                </c:pt>
                <c:pt idx="498">
                  <c:v>L3mbtl2.2</c:v>
                </c:pt>
                <c:pt idx="499">
                  <c:v>Tet2.1</c:v>
                </c:pt>
                <c:pt idx="500">
                  <c:v>Rnf40.1</c:v>
                </c:pt>
                <c:pt idx="501">
                  <c:v>Kdm4d.1</c:v>
                </c:pt>
                <c:pt idx="502">
                  <c:v>Atr.4</c:v>
                </c:pt>
                <c:pt idx="503">
                  <c:v>Prmt7.3</c:v>
                </c:pt>
                <c:pt idx="504">
                  <c:v>shCd4.1</c:v>
                </c:pt>
                <c:pt idx="505">
                  <c:v>Rnf40.4</c:v>
                </c:pt>
                <c:pt idx="506">
                  <c:v>Carm1.1</c:v>
                </c:pt>
                <c:pt idx="507">
                  <c:v>Chd2.4</c:v>
                </c:pt>
                <c:pt idx="508">
                  <c:v>shSp140.4</c:v>
                </c:pt>
                <c:pt idx="509">
                  <c:v>Smyd3.1</c:v>
                </c:pt>
                <c:pt idx="510">
                  <c:v>Mll3.4</c:v>
                </c:pt>
                <c:pt idx="511">
                  <c:v>Fbxo17.1</c:v>
                </c:pt>
                <c:pt idx="512">
                  <c:v>Padi1.1</c:v>
                </c:pt>
                <c:pt idx="513">
                  <c:v>shSmarca4.4</c:v>
                </c:pt>
                <c:pt idx="514">
                  <c:v>Hdac1.2</c:v>
                </c:pt>
                <c:pt idx="515">
                  <c:v>Trim24.2</c:v>
                </c:pt>
                <c:pt idx="516">
                  <c:v>Eed.2</c:v>
                </c:pt>
                <c:pt idx="517">
                  <c:v>Mecom.2</c:v>
                </c:pt>
                <c:pt idx="518">
                  <c:v>Rbbp5.2</c:v>
                </c:pt>
                <c:pt idx="519">
                  <c:v>Phf20l1.3</c:v>
                </c:pt>
                <c:pt idx="520">
                  <c:v>Setd3.1</c:v>
                </c:pt>
                <c:pt idx="521">
                  <c:v>Scml4.2</c:v>
                </c:pt>
                <c:pt idx="522">
                  <c:v>Prmt7.2</c:v>
                </c:pt>
                <c:pt idx="523">
                  <c:v>Prmt8.2</c:v>
                </c:pt>
                <c:pt idx="524">
                  <c:v>Epc2.1</c:v>
                </c:pt>
                <c:pt idx="525">
                  <c:v>Phc1.1</c:v>
                </c:pt>
                <c:pt idx="526">
                  <c:v>Brd1.3</c:v>
                </c:pt>
                <c:pt idx="527">
                  <c:v>Hdac2.2</c:v>
                </c:pt>
                <c:pt idx="528">
                  <c:v>Pcmt1.4</c:v>
                </c:pt>
                <c:pt idx="529">
                  <c:v>Baz2a.1</c:v>
                </c:pt>
                <c:pt idx="530">
                  <c:v>Hdac6.3</c:v>
                </c:pt>
                <c:pt idx="531">
                  <c:v>Actb</c:v>
                </c:pt>
                <c:pt idx="532">
                  <c:v>Sirt7.1</c:v>
                </c:pt>
                <c:pt idx="533">
                  <c:v>Smyd4.4</c:v>
                </c:pt>
                <c:pt idx="534">
                  <c:v>Fkbp5.1</c:v>
                </c:pt>
                <c:pt idx="535">
                  <c:v>Suv420h2.4</c:v>
                </c:pt>
                <c:pt idx="536">
                  <c:v>Hdac10.1</c:v>
                </c:pt>
                <c:pt idx="537">
                  <c:v>Sirt3.4</c:v>
                </c:pt>
                <c:pt idx="538">
                  <c:v>Eaf1.1</c:v>
                </c:pt>
                <c:pt idx="539">
                  <c:v>Scml2.2</c:v>
                </c:pt>
                <c:pt idx="540">
                  <c:v>Scml2.1</c:v>
                </c:pt>
                <c:pt idx="541">
                  <c:v>Morf4l1.3</c:v>
                </c:pt>
                <c:pt idx="542">
                  <c:v>Cbx1.1</c:v>
                </c:pt>
                <c:pt idx="543">
                  <c:v>Smarca2.2</c:v>
                </c:pt>
                <c:pt idx="544">
                  <c:v>Jhdm1d.4</c:v>
                </c:pt>
                <c:pt idx="545">
                  <c:v>Chd2.3</c:v>
                </c:pt>
                <c:pt idx="546">
                  <c:v>Kdm1b.4</c:v>
                </c:pt>
                <c:pt idx="547">
                  <c:v>Smyd4.2</c:v>
                </c:pt>
                <c:pt idx="548">
                  <c:v>Trim24.1</c:v>
                </c:pt>
                <c:pt idx="549">
                  <c:v>Prmt3.2</c:v>
                </c:pt>
                <c:pt idx="550">
                  <c:v>Phc1.2</c:v>
                </c:pt>
                <c:pt idx="551">
                  <c:v>Ube2a.1</c:v>
                </c:pt>
                <c:pt idx="552">
                  <c:v>Padi2.1</c:v>
                </c:pt>
                <c:pt idx="553">
                  <c:v>Myst2.4</c:v>
                </c:pt>
                <c:pt idx="554">
                  <c:v>Sp110.1</c:v>
                </c:pt>
                <c:pt idx="555">
                  <c:v>Clock.1</c:v>
                </c:pt>
                <c:pt idx="556">
                  <c:v>Atm.1</c:v>
                </c:pt>
                <c:pt idx="557">
                  <c:v>Kdm2b.3</c:v>
                </c:pt>
                <c:pt idx="558">
                  <c:v>Setd3.3</c:v>
                </c:pt>
                <c:pt idx="559">
                  <c:v>Ezh1.2</c:v>
                </c:pt>
                <c:pt idx="560">
                  <c:v>Gadd45b.1</c:v>
                </c:pt>
                <c:pt idx="561">
                  <c:v>Nap1l3.3</c:v>
                </c:pt>
                <c:pt idx="562">
                  <c:v>Brd3.2</c:v>
                </c:pt>
                <c:pt idx="563">
                  <c:v>Dnmt3b.2</c:v>
                </c:pt>
                <c:pt idx="564">
                  <c:v>Mll5.2</c:v>
                </c:pt>
                <c:pt idx="565">
                  <c:v>Epc2.4</c:v>
                </c:pt>
                <c:pt idx="566">
                  <c:v>shmll2.3</c:v>
                </c:pt>
                <c:pt idx="567">
                  <c:v>Smyd3.4</c:v>
                </c:pt>
                <c:pt idx="568">
                  <c:v>shSp140.1</c:v>
                </c:pt>
                <c:pt idx="569">
                  <c:v>Phf8.3</c:v>
                </c:pt>
                <c:pt idx="570">
                  <c:v>shCd4.4</c:v>
                </c:pt>
                <c:pt idx="571">
                  <c:v>Setdb1.2</c:v>
                </c:pt>
                <c:pt idx="572">
                  <c:v>Setd3.2</c:v>
                </c:pt>
                <c:pt idx="573">
                  <c:v>Gtf2f1.1</c:v>
                </c:pt>
                <c:pt idx="574">
                  <c:v>Chaf1a.1</c:v>
                </c:pt>
                <c:pt idx="575">
                  <c:v>Pcgf2.4</c:v>
                </c:pt>
                <c:pt idx="576">
                  <c:v>Chd1.4</c:v>
                </c:pt>
                <c:pt idx="577">
                  <c:v>Zmynd11.3</c:v>
                </c:pt>
                <c:pt idx="578">
                  <c:v>Hdac9.3</c:v>
                </c:pt>
                <c:pt idx="579">
                  <c:v>Brd8.3</c:v>
                </c:pt>
                <c:pt idx="580">
                  <c:v>Uhrf1.2</c:v>
                </c:pt>
                <c:pt idx="581">
                  <c:v>Ppargc1a.4</c:v>
                </c:pt>
                <c:pt idx="582">
                  <c:v>Hira.2</c:v>
                </c:pt>
                <c:pt idx="583">
                  <c:v>Mll5.1</c:v>
                </c:pt>
                <c:pt idx="584">
                  <c:v>Suv39h1.4</c:v>
                </c:pt>
                <c:pt idx="585">
                  <c:v>Polr2b.1</c:v>
                </c:pt>
                <c:pt idx="586">
                  <c:v>Arid2.3</c:v>
                </c:pt>
                <c:pt idx="587">
                  <c:v>Carm1.2</c:v>
                </c:pt>
                <c:pt idx="588">
                  <c:v>Rnf217.4</c:v>
                </c:pt>
                <c:pt idx="589">
                  <c:v>Psip1.3</c:v>
                </c:pt>
                <c:pt idx="590">
                  <c:v>Hltf.3</c:v>
                </c:pt>
                <c:pt idx="591">
                  <c:v>Prmt2.1</c:v>
                </c:pt>
                <c:pt idx="592">
                  <c:v>Mta1.4</c:v>
                </c:pt>
                <c:pt idx="593">
                  <c:v>Arid2.4</c:v>
                </c:pt>
                <c:pt idx="594">
                  <c:v>Smarca1.2</c:v>
                </c:pt>
                <c:pt idx="595">
                  <c:v>Smarca1.1</c:v>
                </c:pt>
                <c:pt idx="596">
                  <c:v>Scml2.3</c:v>
                </c:pt>
                <c:pt idx="597">
                  <c:v>Carm1.4</c:v>
                </c:pt>
                <c:pt idx="598">
                  <c:v>Prdm1.2</c:v>
                </c:pt>
                <c:pt idx="599">
                  <c:v>Wdr5.1</c:v>
                </c:pt>
                <c:pt idx="600">
                  <c:v>Setd7.1</c:v>
                </c:pt>
                <c:pt idx="601">
                  <c:v>Setd8.1</c:v>
                </c:pt>
                <c:pt idx="602">
                  <c:v>Ino80.4</c:v>
                </c:pt>
                <c:pt idx="603">
                  <c:v>Fkbp5.2</c:v>
                </c:pt>
                <c:pt idx="604">
                  <c:v>Gadd45a.3</c:v>
                </c:pt>
                <c:pt idx="605">
                  <c:v>Phf2.4</c:v>
                </c:pt>
                <c:pt idx="606">
                  <c:v>shBrd8.3</c:v>
                </c:pt>
                <c:pt idx="607">
                  <c:v>shSmarce1.4</c:v>
                </c:pt>
                <c:pt idx="608">
                  <c:v>Gadd45b.4</c:v>
                </c:pt>
                <c:pt idx="609">
                  <c:v>Sirt7.3</c:v>
                </c:pt>
                <c:pt idx="610">
                  <c:v>shBptf.3</c:v>
                </c:pt>
                <c:pt idx="611">
                  <c:v>Dnmt3l.3</c:v>
                </c:pt>
                <c:pt idx="612">
                  <c:v>Msl3.2</c:v>
                </c:pt>
                <c:pt idx="613">
                  <c:v>Kdm4d.2</c:v>
                </c:pt>
                <c:pt idx="614">
                  <c:v>H2afz.1</c:v>
                </c:pt>
                <c:pt idx="615">
                  <c:v>Ncoa1.2</c:v>
                </c:pt>
                <c:pt idx="616">
                  <c:v>H2afz.3</c:v>
                </c:pt>
                <c:pt idx="617">
                  <c:v>Msl3.3</c:v>
                </c:pt>
                <c:pt idx="618">
                  <c:v>Kdm2a.3</c:v>
                </c:pt>
                <c:pt idx="619">
                  <c:v>Wbp7.4</c:v>
                </c:pt>
                <c:pt idx="620">
                  <c:v>Prmt7.1</c:v>
                </c:pt>
                <c:pt idx="621">
                  <c:v>Phip.2</c:v>
                </c:pt>
                <c:pt idx="622">
                  <c:v>Setmar.1</c:v>
                </c:pt>
                <c:pt idx="623">
                  <c:v>Hdac7.3</c:v>
                </c:pt>
                <c:pt idx="624">
                  <c:v>Brwd3.3</c:v>
                </c:pt>
                <c:pt idx="625">
                  <c:v>Crebbp.1</c:v>
                </c:pt>
                <c:pt idx="626">
                  <c:v>Hira.3</c:v>
                </c:pt>
                <c:pt idx="627">
                  <c:v>Pcgf1.4</c:v>
                </c:pt>
                <c:pt idx="628">
                  <c:v>Brd1.1</c:v>
                </c:pt>
                <c:pt idx="629">
                  <c:v>Ncor2.2</c:v>
                </c:pt>
                <c:pt idx="630">
                  <c:v>Satb1.3</c:v>
                </c:pt>
                <c:pt idx="631">
                  <c:v>Kdm4d.4</c:v>
                </c:pt>
                <c:pt idx="632">
                  <c:v>Smarcd3.2</c:v>
                </c:pt>
                <c:pt idx="633">
                  <c:v>Brd2.3</c:v>
                </c:pt>
                <c:pt idx="634">
                  <c:v>Phf1.3</c:v>
                </c:pt>
                <c:pt idx="635">
                  <c:v>Mecp2.1</c:v>
                </c:pt>
                <c:pt idx="636">
                  <c:v>Hdac8.4</c:v>
                </c:pt>
                <c:pt idx="637">
                  <c:v>Jmjd1c.2</c:v>
                </c:pt>
                <c:pt idx="638">
                  <c:v>Cbx8.3</c:v>
                </c:pt>
                <c:pt idx="639">
                  <c:v>Phf1.4</c:v>
                </c:pt>
                <c:pt idx="640">
                  <c:v>Whsc1l1.4</c:v>
                </c:pt>
                <c:pt idx="641">
                  <c:v>Atad2.1</c:v>
                </c:pt>
                <c:pt idx="642">
                  <c:v>shBrd8.2</c:v>
                </c:pt>
                <c:pt idx="643">
                  <c:v>Sp100.1</c:v>
                </c:pt>
                <c:pt idx="644">
                  <c:v>Chaf1b.4</c:v>
                </c:pt>
                <c:pt idx="645">
                  <c:v>Smarcd2.2</c:v>
                </c:pt>
                <c:pt idx="646">
                  <c:v>Jmjd4.1</c:v>
                </c:pt>
                <c:pt idx="647">
                  <c:v>Cbx6.4</c:v>
                </c:pt>
                <c:pt idx="648">
                  <c:v>Suv420h2.3</c:v>
                </c:pt>
                <c:pt idx="649">
                  <c:v>Smyd1.1</c:v>
                </c:pt>
                <c:pt idx="650">
                  <c:v>Msl3.1</c:v>
                </c:pt>
                <c:pt idx="651">
                  <c:v>Prdm1.4</c:v>
                </c:pt>
                <c:pt idx="652">
                  <c:v>Kdm2a.2</c:v>
                </c:pt>
                <c:pt idx="653">
                  <c:v>Parp2.1</c:v>
                </c:pt>
                <c:pt idx="654">
                  <c:v>Mbd2.3</c:v>
                </c:pt>
                <c:pt idx="655">
                  <c:v>Trim28.2</c:v>
                </c:pt>
                <c:pt idx="656">
                  <c:v>Supt16h.4</c:v>
                </c:pt>
                <c:pt idx="657">
                  <c:v>Wdr5.3</c:v>
                </c:pt>
                <c:pt idx="658">
                  <c:v>Sirt1.2</c:v>
                </c:pt>
                <c:pt idx="659">
                  <c:v>Phf8.1</c:v>
                </c:pt>
                <c:pt idx="660">
                  <c:v>Parp1.1</c:v>
                </c:pt>
                <c:pt idx="661">
                  <c:v>Usp27x.1</c:v>
                </c:pt>
                <c:pt idx="662">
                  <c:v>Ehmt2.3</c:v>
                </c:pt>
                <c:pt idx="663">
                  <c:v>Aff4.3</c:v>
                </c:pt>
                <c:pt idx="664">
                  <c:v>Cbx5.1</c:v>
                </c:pt>
                <c:pt idx="665">
                  <c:v>Suv39h2.3</c:v>
                </c:pt>
                <c:pt idx="666">
                  <c:v>Pcgf2.2</c:v>
                </c:pt>
                <c:pt idx="667">
                  <c:v>Tet3.2</c:v>
                </c:pt>
                <c:pt idx="668">
                  <c:v>Sirt4.2</c:v>
                </c:pt>
                <c:pt idx="669">
                  <c:v>Asxl3.1</c:v>
                </c:pt>
                <c:pt idx="670">
                  <c:v>Scml4.3</c:v>
                </c:pt>
                <c:pt idx="671">
                  <c:v>Smarcc1.2</c:v>
                </c:pt>
                <c:pt idx="672">
                  <c:v>Gtf2f1.4</c:v>
                </c:pt>
                <c:pt idx="673">
                  <c:v>Gtf2b.3</c:v>
                </c:pt>
                <c:pt idx="674">
                  <c:v>Sirt3.1</c:v>
                </c:pt>
                <c:pt idx="675">
                  <c:v>Phf8.2</c:v>
                </c:pt>
                <c:pt idx="676">
                  <c:v>Kdm3a.3</c:v>
                </c:pt>
                <c:pt idx="677">
                  <c:v>Kdm3b.2</c:v>
                </c:pt>
                <c:pt idx="678">
                  <c:v>Fbxw9.1</c:v>
                </c:pt>
                <c:pt idx="679">
                  <c:v>Ash1l.3</c:v>
                </c:pt>
                <c:pt idx="680">
                  <c:v>Prmt1.4</c:v>
                </c:pt>
                <c:pt idx="681">
                  <c:v>Mbd3.4</c:v>
                </c:pt>
                <c:pt idx="682">
                  <c:v>Prdm16.2</c:v>
                </c:pt>
                <c:pt idx="683">
                  <c:v>Atad2b.1</c:v>
                </c:pt>
                <c:pt idx="684">
                  <c:v>Ep400.1</c:v>
                </c:pt>
                <c:pt idx="685">
                  <c:v>Gtf2b.2</c:v>
                </c:pt>
                <c:pt idx="686">
                  <c:v>Smarcc1.3</c:v>
                </c:pt>
                <c:pt idx="687">
                  <c:v>Nap1l2.4</c:v>
                </c:pt>
                <c:pt idx="688">
                  <c:v>Asxl3.2</c:v>
                </c:pt>
                <c:pt idx="689">
                  <c:v>Kdm2b.1</c:v>
                </c:pt>
                <c:pt idx="690">
                  <c:v>Cbx3.3</c:v>
                </c:pt>
                <c:pt idx="691">
                  <c:v>Sirt6.2</c:v>
                </c:pt>
                <c:pt idx="692">
                  <c:v>Asxl1.2</c:v>
                </c:pt>
                <c:pt idx="693">
                  <c:v>Ncor2.1</c:v>
                </c:pt>
                <c:pt idx="694">
                  <c:v>Sp140.1</c:v>
                </c:pt>
                <c:pt idx="695">
                  <c:v>Hells.4</c:v>
                </c:pt>
                <c:pt idx="696">
                  <c:v>Psip1.4</c:v>
                </c:pt>
                <c:pt idx="697">
                  <c:v>Jmjd5.2</c:v>
                </c:pt>
                <c:pt idx="698">
                  <c:v>Paxip1.4</c:v>
                </c:pt>
                <c:pt idx="699">
                  <c:v>Smyd5.4</c:v>
                </c:pt>
                <c:pt idx="700">
                  <c:v>Kdm5d.4</c:v>
                </c:pt>
                <c:pt idx="701">
                  <c:v>shCd4.1</c:v>
                </c:pt>
                <c:pt idx="702">
                  <c:v>shKlf2.1</c:v>
                </c:pt>
                <c:pt idx="703">
                  <c:v>Cxxc1.2</c:v>
                </c:pt>
                <c:pt idx="704">
                  <c:v>Scml2.4</c:v>
                </c:pt>
                <c:pt idx="705">
                  <c:v>Padi1.4</c:v>
                </c:pt>
                <c:pt idx="706">
                  <c:v>Phc2.2</c:v>
                </c:pt>
                <c:pt idx="707">
                  <c:v>Chd1l.2</c:v>
                </c:pt>
                <c:pt idx="708">
                  <c:v>Brd8.2</c:v>
                </c:pt>
                <c:pt idx="709">
                  <c:v>Morf4l1.2</c:v>
                </c:pt>
                <c:pt idx="710">
                  <c:v>Rnf217.1</c:v>
                </c:pt>
                <c:pt idx="711">
                  <c:v>shCd4.3</c:v>
                </c:pt>
                <c:pt idx="712">
                  <c:v>Setd4.3</c:v>
                </c:pt>
                <c:pt idx="713">
                  <c:v>Hells.3</c:v>
                </c:pt>
                <c:pt idx="714">
                  <c:v>Nsd1.4</c:v>
                </c:pt>
                <c:pt idx="715">
                  <c:v>shRunx3.3</c:v>
                </c:pt>
                <c:pt idx="716">
                  <c:v>Ncoa3.4</c:v>
                </c:pt>
                <c:pt idx="717">
                  <c:v>Gtf3c4.4</c:v>
                </c:pt>
                <c:pt idx="718">
                  <c:v>Ing2.4</c:v>
                </c:pt>
                <c:pt idx="719">
                  <c:v>Mta3.1</c:v>
                </c:pt>
                <c:pt idx="720">
                  <c:v>Rnf20.3</c:v>
                </c:pt>
                <c:pt idx="721">
                  <c:v>Padi1.3</c:v>
                </c:pt>
                <c:pt idx="722">
                  <c:v>Nsd1.3</c:v>
                </c:pt>
                <c:pt idx="723">
                  <c:v>Usp51.1</c:v>
                </c:pt>
                <c:pt idx="724">
                  <c:v>shKlf2.4</c:v>
                </c:pt>
                <c:pt idx="725">
                  <c:v>Hcfc1.3</c:v>
                </c:pt>
                <c:pt idx="726">
                  <c:v>Gtf2f1.2</c:v>
                </c:pt>
                <c:pt idx="727">
                  <c:v>Fbxo44.3</c:v>
                </c:pt>
                <c:pt idx="728">
                  <c:v>Atad2.3</c:v>
                </c:pt>
                <c:pt idx="729">
                  <c:v>Sp110.2</c:v>
                </c:pt>
                <c:pt idx="730">
                  <c:v>Smyd4.3</c:v>
                </c:pt>
                <c:pt idx="731">
                  <c:v>Phc1.4</c:v>
                </c:pt>
                <c:pt idx="732">
                  <c:v>Ing3.2</c:v>
                </c:pt>
                <c:pt idx="733">
                  <c:v>Padi4.1</c:v>
                </c:pt>
                <c:pt idx="734">
                  <c:v>Phip.3</c:v>
                </c:pt>
                <c:pt idx="735">
                  <c:v>Dnmt3a.2</c:v>
                </c:pt>
                <c:pt idx="736">
                  <c:v>Jhdm1d.2</c:v>
                </c:pt>
                <c:pt idx="737">
                  <c:v>Gtf3c4.1</c:v>
                </c:pt>
                <c:pt idx="738">
                  <c:v>Phf2.3</c:v>
                </c:pt>
                <c:pt idx="739">
                  <c:v>Kat2b.3</c:v>
                </c:pt>
                <c:pt idx="740">
                  <c:v>Fkbp2.1</c:v>
                </c:pt>
                <c:pt idx="741">
                  <c:v>Nap1l3.2</c:v>
                </c:pt>
                <c:pt idx="742">
                  <c:v>Trim66.4</c:v>
                </c:pt>
                <c:pt idx="743">
                  <c:v>Padi6.1</c:v>
                </c:pt>
                <c:pt idx="744">
                  <c:v>Setd2.4</c:v>
                </c:pt>
                <c:pt idx="745">
                  <c:v>Iws1.2</c:v>
                </c:pt>
                <c:pt idx="746">
                  <c:v>Smyd1.2</c:v>
                </c:pt>
                <c:pt idx="747">
                  <c:v>Phf20l1.4</c:v>
                </c:pt>
                <c:pt idx="748">
                  <c:v>Pcgf6.3</c:v>
                </c:pt>
                <c:pt idx="749">
                  <c:v>Rnf217.2</c:v>
                </c:pt>
                <c:pt idx="750">
                  <c:v>shKlf2.1</c:v>
                </c:pt>
                <c:pt idx="751">
                  <c:v>shSp140.4</c:v>
                </c:pt>
                <c:pt idx="752">
                  <c:v>Pcmt1.3</c:v>
                </c:pt>
                <c:pt idx="753">
                  <c:v>Pcmt1.2</c:v>
                </c:pt>
                <c:pt idx="754">
                  <c:v>Rbbp4.2</c:v>
                </c:pt>
                <c:pt idx="755">
                  <c:v>Kdm1b.2</c:v>
                </c:pt>
                <c:pt idx="756">
                  <c:v>Nsd1.2</c:v>
                </c:pt>
                <c:pt idx="757">
                  <c:v>Ing3.4</c:v>
                </c:pt>
                <c:pt idx="758">
                  <c:v>Hdac7.2</c:v>
                </c:pt>
                <c:pt idx="759">
                  <c:v>Carm1.3</c:v>
                </c:pt>
                <c:pt idx="760">
                  <c:v>Arid1b.1</c:v>
                </c:pt>
                <c:pt idx="761">
                  <c:v>Suz12.4</c:v>
                </c:pt>
                <c:pt idx="762">
                  <c:v>Sirt1.4</c:v>
                </c:pt>
                <c:pt idx="763">
                  <c:v>Jarid2.2</c:v>
                </c:pt>
                <c:pt idx="764">
                  <c:v>shmll2.3</c:v>
                </c:pt>
                <c:pt idx="765">
                  <c:v>shCd4.3</c:v>
                </c:pt>
                <c:pt idx="766">
                  <c:v>Atr.1</c:v>
                </c:pt>
                <c:pt idx="767">
                  <c:v>Ep400.4</c:v>
                </c:pt>
                <c:pt idx="768">
                  <c:v>Dnmt1.2</c:v>
                </c:pt>
                <c:pt idx="769">
                  <c:v>Cbx5.4</c:v>
                </c:pt>
                <c:pt idx="770">
                  <c:v>Brwd1.2</c:v>
                </c:pt>
                <c:pt idx="771">
                  <c:v>Mbd2.4</c:v>
                </c:pt>
                <c:pt idx="772">
                  <c:v>Baz2a.3</c:v>
                </c:pt>
                <c:pt idx="773">
                  <c:v>Kat5.1</c:v>
                </c:pt>
                <c:pt idx="774">
                  <c:v>Smarcc2.4</c:v>
                </c:pt>
                <c:pt idx="775">
                  <c:v>Suv420h1.2</c:v>
                </c:pt>
                <c:pt idx="776">
                  <c:v>Ube2b.4</c:v>
                </c:pt>
                <c:pt idx="777">
                  <c:v>Setd4.1</c:v>
                </c:pt>
                <c:pt idx="778">
                  <c:v>Actl6b.3</c:v>
                </c:pt>
                <c:pt idx="779">
                  <c:v>Mll5.4</c:v>
                </c:pt>
                <c:pt idx="780">
                  <c:v>Orc1.4</c:v>
                </c:pt>
                <c:pt idx="781">
                  <c:v>Asxl1.1</c:v>
                </c:pt>
                <c:pt idx="782">
                  <c:v>Kdm4c.1</c:v>
                </c:pt>
                <c:pt idx="783">
                  <c:v>Phf19.3</c:v>
                </c:pt>
                <c:pt idx="784">
                  <c:v>Atr.2</c:v>
                </c:pt>
                <c:pt idx="785">
                  <c:v>Pcgf6.4</c:v>
                </c:pt>
                <c:pt idx="786">
                  <c:v>Arid1b.2</c:v>
                </c:pt>
                <c:pt idx="787">
                  <c:v>Ring1.1</c:v>
                </c:pt>
                <c:pt idx="788">
                  <c:v>Suv420h1.3</c:v>
                </c:pt>
                <c:pt idx="789">
                  <c:v>Ing4.4</c:v>
                </c:pt>
                <c:pt idx="790">
                  <c:v>Mtf2.4</c:v>
                </c:pt>
                <c:pt idx="791">
                  <c:v>Hdac11.1</c:v>
                </c:pt>
                <c:pt idx="792">
                  <c:v>Rnf20.1</c:v>
                </c:pt>
                <c:pt idx="793">
                  <c:v>Prmt5.2</c:v>
                </c:pt>
                <c:pt idx="794">
                  <c:v>Bmi1.1</c:v>
                </c:pt>
                <c:pt idx="795">
                  <c:v>Prmt8.3</c:v>
                </c:pt>
                <c:pt idx="796">
                  <c:v>Chd3.3</c:v>
                </c:pt>
                <c:pt idx="797">
                  <c:v>Mta2.4</c:v>
                </c:pt>
                <c:pt idx="798">
                  <c:v>Hdac6.4</c:v>
                </c:pt>
                <c:pt idx="799">
                  <c:v>Brpf1.4</c:v>
                </c:pt>
                <c:pt idx="800">
                  <c:v>Dnmt3b.4</c:v>
                </c:pt>
                <c:pt idx="801">
                  <c:v>Ehmt2.2</c:v>
                </c:pt>
                <c:pt idx="802">
                  <c:v>Baz2b.3</c:v>
                </c:pt>
                <c:pt idx="803">
                  <c:v>Arid2.1</c:v>
                </c:pt>
                <c:pt idx="804">
                  <c:v>Bptf.3</c:v>
                </c:pt>
                <c:pt idx="805">
                  <c:v>Prmt6.1</c:v>
                </c:pt>
                <c:pt idx="806">
                  <c:v>Setd2.1</c:v>
                </c:pt>
                <c:pt idx="807">
                  <c:v>Rnf20.4</c:v>
                </c:pt>
                <c:pt idx="808">
                  <c:v>Pbrm1.2</c:v>
                </c:pt>
                <c:pt idx="809">
                  <c:v>Sirt6.3</c:v>
                </c:pt>
                <c:pt idx="810">
                  <c:v>shBptf.4</c:v>
                </c:pt>
                <c:pt idx="811">
                  <c:v>Hira.4</c:v>
                </c:pt>
                <c:pt idx="812">
                  <c:v>Tet2.4</c:v>
                </c:pt>
                <c:pt idx="813">
                  <c:v>shRunx3.2</c:v>
                </c:pt>
                <c:pt idx="814">
                  <c:v>Dub2a.2</c:v>
                </c:pt>
                <c:pt idx="815">
                  <c:v>Tet2.2</c:v>
                </c:pt>
                <c:pt idx="816">
                  <c:v>shKlf2.2</c:v>
                </c:pt>
                <c:pt idx="817">
                  <c:v>Pcgf5.3</c:v>
                </c:pt>
                <c:pt idx="818">
                  <c:v>Ctsl.2</c:v>
                </c:pt>
                <c:pt idx="819">
                  <c:v>Dnmt1.1</c:v>
                </c:pt>
                <c:pt idx="820">
                  <c:v>Ube2i.3</c:v>
                </c:pt>
                <c:pt idx="821">
                  <c:v>Setdb2.4</c:v>
                </c:pt>
                <c:pt idx="822">
                  <c:v>Myst2.2</c:v>
                </c:pt>
                <c:pt idx="823">
                  <c:v>Nap1l2.1</c:v>
                </c:pt>
                <c:pt idx="824">
                  <c:v>Asxl2.3</c:v>
                </c:pt>
                <c:pt idx="825">
                  <c:v>L3mbtl3.4</c:v>
                </c:pt>
                <c:pt idx="826">
                  <c:v>Chd7.3</c:v>
                </c:pt>
                <c:pt idx="827">
                  <c:v>Prmt5.4</c:v>
                </c:pt>
                <c:pt idx="828">
                  <c:v>Jmjd5.1</c:v>
                </c:pt>
                <c:pt idx="829">
                  <c:v>Chd9.3</c:v>
                </c:pt>
                <c:pt idx="830">
                  <c:v>shKlf2.2</c:v>
                </c:pt>
                <c:pt idx="831">
                  <c:v>Smyd5.3</c:v>
                </c:pt>
                <c:pt idx="832">
                  <c:v>Ino80.1</c:v>
                </c:pt>
                <c:pt idx="833">
                  <c:v>Nap1l3.1</c:v>
                </c:pt>
                <c:pt idx="834">
                  <c:v>Ssrp1.1</c:v>
                </c:pt>
                <c:pt idx="835">
                  <c:v>Sirt5.2</c:v>
                </c:pt>
                <c:pt idx="836">
                  <c:v>Padi1.2</c:v>
                </c:pt>
                <c:pt idx="837">
                  <c:v>Pcmt1.1</c:v>
                </c:pt>
                <c:pt idx="838">
                  <c:v>shCd4.4</c:v>
                </c:pt>
                <c:pt idx="839">
                  <c:v>shBptf.4</c:v>
                </c:pt>
                <c:pt idx="840">
                  <c:v>Dub2a.4</c:v>
                </c:pt>
                <c:pt idx="841">
                  <c:v>Gtf2h1.2</c:v>
                </c:pt>
                <c:pt idx="842">
                  <c:v>Aurkb.1</c:v>
                </c:pt>
                <c:pt idx="843">
                  <c:v>Cbx5.2</c:v>
                </c:pt>
                <c:pt idx="844">
                  <c:v>Fbxw9.4</c:v>
                </c:pt>
                <c:pt idx="845">
                  <c:v>L3mbtl4.1</c:v>
                </c:pt>
                <c:pt idx="846">
                  <c:v>Setdb2.2</c:v>
                </c:pt>
                <c:pt idx="847">
                  <c:v>Setmar.4</c:v>
                </c:pt>
                <c:pt idx="848">
                  <c:v>Brdt.1</c:v>
                </c:pt>
                <c:pt idx="849">
                  <c:v>Psip1.2</c:v>
                </c:pt>
                <c:pt idx="850">
                  <c:v>Kdm6b.1</c:v>
                </c:pt>
                <c:pt idx="851">
                  <c:v>Supt16h.1</c:v>
                </c:pt>
                <c:pt idx="852">
                  <c:v>Elp4.1</c:v>
                </c:pt>
                <c:pt idx="853">
                  <c:v>shSmarca4.4</c:v>
                </c:pt>
                <c:pt idx="854">
                  <c:v>Baz1b.4</c:v>
                </c:pt>
                <c:pt idx="855">
                  <c:v>Padi2.2</c:v>
                </c:pt>
                <c:pt idx="856">
                  <c:v>Aff4.2</c:v>
                </c:pt>
                <c:pt idx="857">
                  <c:v>Ncor2.4</c:v>
                </c:pt>
                <c:pt idx="858">
                  <c:v>Aurkb.3</c:v>
                </c:pt>
                <c:pt idx="859">
                  <c:v>Ncoa3.2</c:v>
                </c:pt>
                <c:pt idx="860">
                  <c:v>Gtf2b.4</c:v>
                </c:pt>
                <c:pt idx="861">
                  <c:v>Kat2a.2</c:v>
                </c:pt>
                <c:pt idx="862">
                  <c:v>Cbx5.3</c:v>
                </c:pt>
                <c:pt idx="863">
                  <c:v>Ehmt1.2</c:v>
                </c:pt>
                <c:pt idx="864">
                  <c:v>shNcor1.3</c:v>
                </c:pt>
                <c:pt idx="865">
                  <c:v>Ctsl.3</c:v>
                </c:pt>
                <c:pt idx="866">
                  <c:v>H2afz.2</c:v>
                </c:pt>
                <c:pt idx="867">
                  <c:v>Phf17.2</c:v>
                </c:pt>
                <c:pt idx="868">
                  <c:v>Cecr2.2</c:v>
                </c:pt>
                <c:pt idx="869">
                  <c:v>Mbd1.3</c:v>
                </c:pt>
                <c:pt idx="870">
                  <c:v>Hdac11.3</c:v>
                </c:pt>
                <c:pt idx="871">
                  <c:v>Scmh1.3</c:v>
                </c:pt>
                <c:pt idx="872">
                  <c:v>Prmt2.2</c:v>
                </c:pt>
                <c:pt idx="873">
                  <c:v>Rpa3.1</c:v>
                </c:pt>
                <c:pt idx="874">
                  <c:v>Baz1b.1</c:v>
                </c:pt>
                <c:pt idx="875">
                  <c:v>Ncoa3.1</c:v>
                </c:pt>
                <c:pt idx="876">
                  <c:v>Aff1.1</c:v>
                </c:pt>
                <c:pt idx="877">
                  <c:v>Atrx.2</c:v>
                </c:pt>
                <c:pt idx="878">
                  <c:v>Arid1b.3</c:v>
                </c:pt>
                <c:pt idx="879">
                  <c:v>shSp140.2</c:v>
                </c:pt>
                <c:pt idx="880">
                  <c:v>Chd4.4</c:v>
                </c:pt>
                <c:pt idx="881">
                  <c:v>Ncoa1.4</c:v>
                </c:pt>
                <c:pt idx="882">
                  <c:v>shBptf.2</c:v>
                </c:pt>
                <c:pt idx="883">
                  <c:v>Mll2.3</c:v>
                </c:pt>
                <c:pt idx="884">
                  <c:v>Mtf2.3</c:v>
                </c:pt>
                <c:pt idx="885">
                  <c:v>Smarca5.2</c:v>
                </c:pt>
                <c:pt idx="886">
                  <c:v>Pcgf5.1</c:v>
                </c:pt>
                <c:pt idx="887">
                  <c:v>Ssrp1.3</c:v>
                </c:pt>
                <c:pt idx="888">
                  <c:v>Trim33.4</c:v>
                </c:pt>
                <c:pt idx="889">
                  <c:v>Smarcd1.3</c:v>
                </c:pt>
                <c:pt idx="890">
                  <c:v>Atm.4</c:v>
                </c:pt>
                <c:pt idx="891">
                  <c:v>Mtf2.2</c:v>
                </c:pt>
                <c:pt idx="892">
                  <c:v>Padi4.4</c:v>
                </c:pt>
                <c:pt idx="893">
                  <c:v>Sfmbt1.4</c:v>
                </c:pt>
                <c:pt idx="894">
                  <c:v>Parp1.4</c:v>
                </c:pt>
                <c:pt idx="895">
                  <c:v>Dnmt3a.1</c:v>
                </c:pt>
                <c:pt idx="896">
                  <c:v>Phf20l1.2</c:v>
                </c:pt>
                <c:pt idx="897">
                  <c:v>Brd3.4</c:v>
                </c:pt>
                <c:pt idx="898">
                  <c:v>Smarcd3.4</c:v>
                </c:pt>
                <c:pt idx="899">
                  <c:v>Asxl2.2</c:v>
                </c:pt>
                <c:pt idx="900">
                  <c:v>Tet1.1</c:v>
                </c:pt>
                <c:pt idx="901">
                  <c:v>Asxl3.3</c:v>
                </c:pt>
                <c:pt idx="902">
                  <c:v>Fkbp1a.1</c:v>
                </c:pt>
                <c:pt idx="903">
                  <c:v>Jmjd8.3</c:v>
                </c:pt>
                <c:pt idx="904">
                  <c:v>Hdac4.4</c:v>
                </c:pt>
                <c:pt idx="905">
                  <c:v>Sfmbt1.3</c:v>
                </c:pt>
                <c:pt idx="906">
                  <c:v>Asxl2.1</c:v>
                </c:pt>
                <c:pt idx="907">
                  <c:v>Rbbp4.1</c:v>
                </c:pt>
                <c:pt idx="908">
                  <c:v>Suv39h1.1</c:v>
                </c:pt>
                <c:pt idx="909">
                  <c:v>Padi4.3</c:v>
                </c:pt>
                <c:pt idx="910">
                  <c:v>Dot1l.2</c:v>
                </c:pt>
                <c:pt idx="911">
                  <c:v>Phf20l1.1</c:v>
                </c:pt>
                <c:pt idx="912">
                  <c:v>Kdm4a.1</c:v>
                </c:pt>
                <c:pt idx="913">
                  <c:v>Msl3.4</c:v>
                </c:pt>
                <c:pt idx="914">
                  <c:v>Hdac10.2</c:v>
                </c:pt>
                <c:pt idx="915">
                  <c:v>Kdm5a.2</c:v>
                </c:pt>
                <c:pt idx="916">
                  <c:v>Kdm4b.1</c:v>
                </c:pt>
                <c:pt idx="917">
                  <c:v>Myst4.4</c:v>
                </c:pt>
                <c:pt idx="918">
                  <c:v>Suv39h1.3</c:v>
                </c:pt>
                <c:pt idx="919">
                  <c:v>Ing2.2</c:v>
                </c:pt>
                <c:pt idx="920">
                  <c:v>shKlf2.3</c:v>
                </c:pt>
                <c:pt idx="921">
                  <c:v>Cbx7.1</c:v>
                </c:pt>
                <c:pt idx="922">
                  <c:v>Pbrm1.4</c:v>
                </c:pt>
                <c:pt idx="923">
                  <c:v>Phc2.1</c:v>
                </c:pt>
                <c:pt idx="924">
                  <c:v>Cbx8.1</c:v>
                </c:pt>
                <c:pt idx="925">
                  <c:v>Hdac8.2</c:v>
                </c:pt>
                <c:pt idx="926">
                  <c:v>Wdr5.2</c:v>
                </c:pt>
                <c:pt idx="927">
                  <c:v>shBrd8.3</c:v>
                </c:pt>
                <c:pt idx="928">
                  <c:v>Ercc5.4</c:v>
                </c:pt>
                <c:pt idx="929">
                  <c:v>Kdm1b.1</c:v>
                </c:pt>
                <c:pt idx="930">
                  <c:v>Chaf1a.2</c:v>
                </c:pt>
                <c:pt idx="931">
                  <c:v>Dnmt1.4</c:v>
                </c:pt>
                <c:pt idx="932">
                  <c:v>Padi2.3</c:v>
                </c:pt>
                <c:pt idx="933">
                  <c:v>Brpf3.2</c:v>
                </c:pt>
                <c:pt idx="934">
                  <c:v>Setdb1.4</c:v>
                </c:pt>
                <c:pt idx="935">
                  <c:v>Brd7.3</c:v>
                </c:pt>
                <c:pt idx="936">
                  <c:v>shNcor1.1</c:v>
                </c:pt>
                <c:pt idx="937">
                  <c:v>Smyd3.2</c:v>
                </c:pt>
                <c:pt idx="938">
                  <c:v>Suz12.1</c:v>
                </c:pt>
                <c:pt idx="939">
                  <c:v>Parp1.2</c:v>
                </c:pt>
                <c:pt idx="940">
                  <c:v>Ehmt1.3</c:v>
                </c:pt>
                <c:pt idx="941">
                  <c:v>Ehmt2.4</c:v>
                </c:pt>
                <c:pt idx="942">
                  <c:v>shSp140.1</c:v>
                </c:pt>
                <c:pt idx="943">
                  <c:v>Actl6b.4</c:v>
                </c:pt>
                <c:pt idx="944">
                  <c:v>Pcgf5.2</c:v>
                </c:pt>
                <c:pt idx="945">
                  <c:v>Kdm4b.2</c:v>
                </c:pt>
                <c:pt idx="946">
                  <c:v>Setd8.2</c:v>
                </c:pt>
                <c:pt idx="947">
                  <c:v>Kdm5a.3</c:v>
                </c:pt>
                <c:pt idx="948">
                  <c:v>Brdt.3</c:v>
                </c:pt>
                <c:pt idx="949">
                  <c:v>Sp100.4</c:v>
                </c:pt>
                <c:pt idx="950">
                  <c:v>Rpa3.4</c:v>
                </c:pt>
                <c:pt idx="951">
                  <c:v>Mecp2.2</c:v>
                </c:pt>
                <c:pt idx="952">
                  <c:v>Cbx1.4</c:v>
                </c:pt>
                <c:pt idx="953">
                  <c:v>Kdm5a.1</c:v>
                </c:pt>
                <c:pt idx="954">
                  <c:v>Hltf.4</c:v>
                </c:pt>
                <c:pt idx="955">
                  <c:v>Chd9.1</c:v>
                </c:pt>
                <c:pt idx="956">
                  <c:v>Cecr2.3</c:v>
                </c:pt>
                <c:pt idx="957">
                  <c:v>Mbd4.2</c:v>
                </c:pt>
                <c:pt idx="958">
                  <c:v>shBrd8.2</c:v>
                </c:pt>
                <c:pt idx="959">
                  <c:v>Myst1.1</c:v>
                </c:pt>
                <c:pt idx="960">
                  <c:v>Brwd1.3</c:v>
                </c:pt>
                <c:pt idx="961">
                  <c:v>Hells.2</c:v>
                </c:pt>
                <c:pt idx="962">
                  <c:v>Smyd2.2</c:v>
                </c:pt>
                <c:pt idx="963">
                  <c:v>Epc1.1</c:v>
                </c:pt>
                <c:pt idx="964">
                  <c:v>Tdg.1</c:v>
                </c:pt>
                <c:pt idx="965">
                  <c:v>Cbx1.3</c:v>
                </c:pt>
                <c:pt idx="966">
                  <c:v>Jarid2.4</c:v>
                </c:pt>
                <c:pt idx="967">
                  <c:v>Dnmt3l.4</c:v>
                </c:pt>
                <c:pt idx="968">
                  <c:v>Sp140.4</c:v>
                </c:pt>
                <c:pt idx="969">
                  <c:v>Trim33.1</c:v>
                </c:pt>
                <c:pt idx="970">
                  <c:v>Chd1l.3</c:v>
                </c:pt>
                <c:pt idx="971">
                  <c:v>Jmjd4.3</c:v>
                </c:pt>
                <c:pt idx="972">
                  <c:v>Kdm6b.3</c:v>
                </c:pt>
                <c:pt idx="973">
                  <c:v>Kdm3b.3</c:v>
                </c:pt>
                <c:pt idx="974">
                  <c:v>Ezh1.3</c:v>
                </c:pt>
                <c:pt idx="975">
                  <c:v>Chd5.1</c:v>
                </c:pt>
                <c:pt idx="976">
                  <c:v>Smyd2.4</c:v>
                </c:pt>
                <c:pt idx="977">
                  <c:v>Parp1.3</c:v>
                </c:pt>
                <c:pt idx="978">
                  <c:v>Scml4.1</c:v>
                </c:pt>
                <c:pt idx="979">
                  <c:v>shBrd8.1</c:v>
                </c:pt>
                <c:pt idx="980">
                  <c:v>Kdm6b.4</c:v>
                </c:pt>
                <c:pt idx="981">
                  <c:v>Bop1.2</c:v>
                </c:pt>
                <c:pt idx="982">
                  <c:v>Tcea1.1</c:v>
                </c:pt>
                <c:pt idx="983">
                  <c:v>Tdg.4</c:v>
                </c:pt>
                <c:pt idx="984">
                  <c:v>Sirt4.3</c:v>
                </c:pt>
                <c:pt idx="985">
                  <c:v>Baz2b.2</c:v>
                </c:pt>
                <c:pt idx="986">
                  <c:v>Phc1.3</c:v>
                </c:pt>
                <c:pt idx="987">
                  <c:v>Mbd4.4</c:v>
                </c:pt>
                <c:pt idx="988">
                  <c:v>Chd2.2</c:v>
                </c:pt>
                <c:pt idx="989">
                  <c:v>Gtf2f1.3</c:v>
                </c:pt>
                <c:pt idx="990">
                  <c:v>Sfmbt1.2</c:v>
                </c:pt>
                <c:pt idx="991">
                  <c:v>Cbx1.2</c:v>
                </c:pt>
                <c:pt idx="992">
                  <c:v>Aurkb.4</c:v>
                </c:pt>
                <c:pt idx="993">
                  <c:v>Fbxo17.2</c:v>
                </c:pt>
                <c:pt idx="994">
                  <c:v>Cbx6.2</c:v>
                </c:pt>
                <c:pt idx="995">
                  <c:v>Atad2.2</c:v>
                </c:pt>
                <c:pt idx="996">
                  <c:v>shKlf2.3</c:v>
                </c:pt>
                <c:pt idx="997">
                  <c:v>Mll5.3</c:v>
                </c:pt>
                <c:pt idx="998">
                  <c:v>Ssrp1.4</c:v>
                </c:pt>
                <c:pt idx="999">
                  <c:v>Aff4.1</c:v>
                </c:pt>
                <c:pt idx="1000">
                  <c:v>Mbd1.4</c:v>
                </c:pt>
                <c:pt idx="1001">
                  <c:v>Mbd2.1</c:v>
                </c:pt>
                <c:pt idx="1002">
                  <c:v>Smarcb1.1</c:v>
                </c:pt>
                <c:pt idx="1003">
                  <c:v>Kat5.4</c:v>
                </c:pt>
                <c:pt idx="1004">
                  <c:v>Suv420h2.1</c:v>
                </c:pt>
                <c:pt idx="1005">
                  <c:v>Hdac2.3</c:v>
                </c:pt>
                <c:pt idx="1006">
                  <c:v>Mll3.2</c:v>
                </c:pt>
                <c:pt idx="1007">
                  <c:v>Jmjd5.4</c:v>
                </c:pt>
                <c:pt idx="1008">
                  <c:v>Orc1.2</c:v>
                </c:pt>
                <c:pt idx="1009">
                  <c:v>Chd4.2</c:v>
                </c:pt>
                <c:pt idx="1010">
                  <c:v>Baz2b.1</c:v>
                </c:pt>
                <c:pt idx="1011">
                  <c:v>Zmynd8.3</c:v>
                </c:pt>
                <c:pt idx="1012">
                  <c:v>Phf10.2</c:v>
                </c:pt>
                <c:pt idx="1013">
                  <c:v>Brpf3.3</c:v>
                </c:pt>
                <c:pt idx="1014">
                  <c:v>Kdm5a.4</c:v>
                </c:pt>
                <c:pt idx="1015">
                  <c:v>Eaf1.2</c:v>
                </c:pt>
                <c:pt idx="1016">
                  <c:v>Elp3.1</c:v>
                </c:pt>
                <c:pt idx="1017">
                  <c:v>Brd8.1</c:v>
                </c:pt>
                <c:pt idx="1018">
                  <c:v>Prmt7.4</c:v>
                </c:pt>
                <c:pt idx="1019">
                  <c:v>Smarcc2.3</c:v>
                </c:pt>
                <c:pt idx="1020">
                  <c:v>Cbx2.3</c:v>
                </c:pt>
                <c:pt idx="1021">
                  <c:v>Fkbp1a.4</c:v>
                </c:pt>
                <c:pt idx="1022">
                  <c:v>Brwd3.1</c:v>
                </c:pt>
                <c:pt idx="1023">
                  <c:v>Kat2a.3</c:v>
                </c:pt>
                <c:pt idx="1024">
                  <c:v>Atm.2</c:v>
                </c:pt>
                <c:pt idx="1025">
                  <c:v>Mbd4.1</c:v>
                </c:pt>
                <c:pt idx="1026">
                  <c:v>shCd4.3</c:v>
                </c:pt>
                <c:pt idx="1027">
                  <c:v>Sirt4.1</c:v>
                </c:pt>
                <c:pt idx="1028">
                  <c:v>Hdac7.4</c:v>
                </c:pt>
                <c:pt idx="1029">
                  <c:v>Cbx7.4</c:v>
                </c:pt>
                <c:pt idx="1030">
                  <c:v>Rnf40.3</c:v>
                </c:pt>
                <c:pt idx="1031">
                  <c:v>Kdm2a.1</c:v>
                </c:pt>
                <c:pt idx="1032">
                  <c:v>Orc1.1</c:v>
                </c:pt>
                <c:pt idx="1033">
                  <c:v>Prdm1.1</c:v>
                </c:pt>
                <c:pt idx="1034">
                  <c:v>Satb1.1</c:v>
                </c:pt>
                <c:pt idx="1035">
                  <c:v>Trim24.3</c:v>
                </c:pt>
                <c:pt idx="1036">
                  <c:v>Jmjd5.3</c:v>
                </c:pt>
                <c:pt idx="1037">
                  <c:v>Baz1a.3</c:v>
                </c:pt>
                <c:pt idx="1038">
                  <c:v>Baz1a.2</c:v>
                </c:pt>
                <c:pt idx="1039">
                  <c:v>Sp140.2</c:v>
                </c:pt>
                <c:pt idx="1040">
                  <c:v>Brpf1.3</c:v>
                </c:pt>
                <c:pt idx="1041">
                  <c:v>Ercc5.2</c:v>
                </c:pt>
                <c:pt idx="1042">
                  <c:v>Fbxo44.2</c:v>
                </c:pt>
                <c:pt idx="1043">
                  <c:v>Bmi1.3</c:v>
                </c:pt>
                <c:pt idx="1044">
                  <c:v>Epc1.3</c:v>
                </c:pt>
                <c:pt idx="1045">
                  <c:v>Ctsl.1</c:v>
                </c:pt>
                <c:pt idx="1046">
                  <c:v>Chd9.2</c:v>
                </c:pt>
                <c:pt idx="1047">
                  <c:v>Kdm5d.3</c:v>
                </c:pt>
                <c:pt idx="1048">
                  <c:v>Myst4.3</c:v>
                </c:pt>
                <c:pt idx="1049">
                  <c:v>shSp140.2</c:v>
                </c:pt>
                <c:pt idx="1050">
                  <c:v>Tet1.2</c:v>
                </c:pt>
                <c:pt idx="1051">
                  <c:v>Chd1.3</c:v>
                </c:pt>
                <c:pt idx="1052">
                  <c:v>L3mbtl4.3</c:v>
                </c:pt>
                <c:pt idx="1053">
                  <c:v>Hdac4.2</c:v>
                </c:pt>
                <c:pt idx="1054">
                  <c:v>Smyd4.1</c:v>
                </c:pt>
                <c:pt idx="1055">
                  <c:v>Uhrf1.1</c:v>
                </c:pt>
                <c:pt idx="1056">
                  <c:v>Ube2a.2</c:v>
                </c:pt>
                <c:pt idx="1057">
                  <c:v>Tet1.3</c:v>
                </c:pt>
                <c:pt idx="1058">
                  <c:v>Myst1.3</c:v>
                </c:pt>
                <c:pt idx="1059">
                  <c:v>Hdac2.4</c:v>
                </c:pt>
                <c:pt idx="1060">
                  <c:v>Sirt4.4</c:v>
                </c:pt>
                <c:pt idx="1061">
                  <c:v>Trim28.3</c:v>
                </c:pt>
                <c:pt idx="1062">
                  <c:v>Phf20.4</c:v>
                </c:pt>
                <c:pt idx="1063">
                  <c:v>Setdb2.1</c:v>
                </c:pt>
                <c:pt idx="1064">
                  <c:v>Myst1.4</c:v>
                </c:pt>
                <c:pt idx="1065">
                  <c:v>Sfmbt2.2</c:v>
                </c:pt>
                <c:pt idx="1066">
                  <c:v>Mbd3.2</c:v>
                </c:pt>
                <c:pt idx="1067">
                  <c:v>Kdm5d.2</c:v>
                </c:pt>
                <c:pt idx="1068">
                  <c:v>Nap1l1.4</c:v>
                </c:pt>
                <c:pt idx="1069">
                  <c:v>Iws1.3</c:v>
                </c:pt>
                <c:pt idx="1070">
                  <c:v>shBptf.3</c:v>
                </c:pt>
                <c:pt idx="1071">
                  <c:v>Brpf3.4</c:v>
                </c:pt>
                <c:pt idx="1072">
                  <c:v>Dot1l.1</c:v>
                </c:pt>
                <c:pt idx="1073">
                  <c:v>Kdm5b.1</c:v>
                </c:pt>
                <c:pt idx="1074">
                  <c:v>Dub2a.1</c:v>
                </c:pt>
                <c:pt idx="1075">
                  <c:v>Bop1.3</c:v>
                </c:pt>
                <c:pt idx="1076">
                  <c:v>Dnmt3b.3</c:v>
                </c:pt>
                <c:pt idx="1077">
                  <c:v>Usp27x.3</c:v>
                </c:pt>
                <c:pt idx="1078">
                  <c:v>Smarcd3.3</c:v>
                </c:pt>
                <c:pt idx="1079">
                  <c:v>Atrx.4</c:v>
                </c:pt>
                <c:pt idx="1080">
                  <c:v>Setd8.3</c:v>
                </c:pt>
                <c:pt idx="1081">
                  <c:v>Mbd1.2</c:v>
                </c:pt>
                <c:pt idx="1082">
                  <c:v>Kdm5d.1</c:v>
                </c:pt>
                <c:pt idx="1083">
                  <c:v>Cbx4.4</c:v>
                </c:pt>
                <c:pt idx="1084">
                  <c:v>Padi6.4</c:v>
                </c:pt>
                <c:pt idx="1085">
                  <c:v>Scmh1.2</c:v>
                </c:pt>
                <c:pt idx="1086">
                  <c:v>Myst2.3</c:v>
                </c:pt>
                <c:pt idx="1087">
                  <c:v>Chd4.3</c:v>
                </c:pt>
                <c:pt idx="1088">
                  <c:v>Usp22.2</c:v>
                </c:pt>
                <c:pt idx="1089">
                  <c:v>Cbx6.3</c:v>
                </c:pt>
                <c:pt idx="1090">
                  <c:v>Rnf40.2</c:v>
                </c:pt>
                <c:pt idx="1091">
                  <c:v>Kat5.2</c:v>
                </c:pt>
                <c:pt idx="1092">
                  <c:v>Dpy30.3</c:v>
                </c:pt>
                <c:pt idx="1093">
                  <c:v>Smarcc2.1</c:v>
                </c:pt>
                <c:pt idx="1094">
                  <c:v>Wbp7.2</c:v>
                </c:pt>
                <c:pt idx="1095">
                  <c:v>Padi3</c:v>
                </c:pt>
                <c:pt idx="1096">
                  <c:v>Pbrm1.1</c:v>
                </c:pt>
                <c:pt idx="1097">
                  <c:v>Chd4.1</c:v>
                </c:pt>
                <c:pt idx="1098">
                  <c:v>Morf4l1.4</c:v>
                </c:pt>
                <c:pt idx="1099">
                  <c:v>Kdm3a.2</c:v>
                </c:pt>
                <c:pt idx="1100">
                  <c:v>Kdm6b.2</c:v>
                </c:pt>
                <c:pt idx="1101">
                  <c:v>Smarca1.3</c:v>
                </c:pt>
                <c:pt idx="1102">
                  <c:v>Suv39h2.4</c:v>
                </c:pt>
                <c:pt idx="1103">
                  <c:v>Gtf2h1.3</c:v>
                </c:pt>
                <c:pt idx="1104">
                  <c:v>Tet3.1</c:v>
                </c:pt>
                <c:pt idx="1105">
                  <c:v>Baz2b.4</c:v>
                </c:pt>
                <c:pt idx="1106">
                  <c:v>L3mbtl1.4</c:v>
                </c:pt>
                <c:pt idx="1107">
                  <c:v>Kdm1b.3</c:v>
                </c:pt>
                <c:pt idx="1108">
                  <c:v>Chaf1a.3</c:v>
                </c:pt>
                <c:pt idx="1109">
                  <c:v>Trim33.2</c:v>
                </c:pt>
                <c:pt idx="1110">
                  <c:v>Tdg.3</c:v>
                </c:pt>
                <c:pt idx="1111">
                  <c:v>Prdm16.1</c:v>
                </c:pt>
                <c:pt idx="1112">
                  <c:v>Jmjd6.1</c:v>
                </c:pt>
                <c:pt idx="1113">
                  <c:v>Pcgf6.2</c:v>
                </c:pt>
                <c:pt idx="1114">
                  <c:v>Mbd4.3</c:v>
                </c:pt>
                <c:pt idx="1115">
                  <c:v>Kdm3a.4</c:v>
                </c:pt>
                <c:pt idx="1116">
                  <c:v>Kdm5c.3</c:v>
                </c:pt>
                <c:pt idx="1117">
                  <c:v>Kat2b.4</c:v>
                </c:pt>
                <c:pt idx="1118">
                  <c:v>Mbd1.1</c:v>
                </c:pt>
                <c:pt idx="1119">
                  <c:v>Hira.1</c:v>
                </c:pt>
                <c:pt idx="1120">
                  <c:v>Mecom.3</c:v>
                </c:pt>
                <c:pt idx="1121">
                  <c:v>Jmjd4.4</c:v>
                </c:pt>
                <c:pt idx="1122">
                  <c:v>Brd9.4</c:v>
                </c:pt>
                <c:pt idx="1123">
                  <c:v>Dnmt3l.1</c:v>
                </c:pt>
                <c:pt idx="1124">
                  <c:v>L3mbtl1.2</c:v>
                </c:pt>
                <c:pt idx="1125">
                  <c:v>Crebbp.2</c:v>
                </c:pt>
                <c:pt idx="1126">
                  <c:v>Ercc5.3</c:v>
                </c:pt>
                <c:pt idx="1127">
                  <c:v>Aff1.4</c:v>
                </c:pt>
                <c:pt idx="1128">
                  <c:v>shBptf.2</c:v>
                </c:pt>
                <c:pt idx="1129">
                  <c:v>Nap1l1.3</c:v>
                </c:pt>
                <c:pt idx="1130">
                  <c:v>Ube2i.2</c:v>
                </c:pt>
                <c:pt idx="1131">
                  <c:v>Dot1l.3</c:v>
                </c:pt>
                <c:pt idx="1132">
                  <c:v>Jmjd6.3</c:v>
                </c:pt>
                <c:pt idx="1133">
                  <c:v>Whsc1l1.1</c:v>
                </c:pt>
                <c:pt idx="1134">
                  <c:v>Jmjd8.2</c:v>
                </c:pt>
                <c:pt idx="1135">
                  <c:v>Eaf1.3</c:v>
                </c:pt>
                <c:pt idx="1136">
                  <c:v>Kdm4a.3</c:v>
                </c:pt>
                <c:pt idx="1137">
                  <c:v>Bmi1.2</c:v>
                </c:pt>
                <c:pt idx="1138">
                  <c:v>Myst3.2</c:v>
                </c:pt>
                <c:pt idx="1139">
                  <c:v>shBrd8.1</c:v>
                </c:pt>
                <c:pt idx="1140">
                  <c:v>Sp110.4</c:v>
                </c:pt>
                <c:pt idx="1141">
                  <c:v>Kdm4c.3</c:v>
                </c:pt>
                <c:pt idx="1142">
                  <c:v>Chd5.3</c:v>
                </c:pt>
                <c:pt idx="1143">
                  <c:v>Rbbp4.3</c:v>
                </c:pt>
                <c:pt idx="1144">
                  <c:v>Epc1.4</c:v>
                </c:pt>
                <c:pt idx="1145">
                  <c:v>Ncor2.3</c:v>
                </c:pt>
                <c:pt idx="1146">
                  <c:v>Sirt5.3</c:v>
                </c:pt>
                <c:pt idx="1147">
                  <c:v>Fbxl19.4</c:v>
                </c:pt>
                <c:pt idx="1148">
                  <c:v>Suv39h2.2</c:v>
                </c:pt>
                <c:pt idx="1149">
                  <c:v>Chaf1b.1</c:v>
                </c:pt>
                <c:pt idx="1150">
                  <c:v>Bmi1.4</c:v>
                </c:pt>
                <c:pt idx="1151">
                  <c:v>Cbx4.1</c:v>
                </c:pt>
                <c:pt idx="1152">
                  <c:v>Cbx6.1</c:v>
                </c:pt>
                <c:pt idx="1153">
                  <c:v>Kat2b.2</c:v>
                </c:pt>
                <c:pt idx="1154">
                  <c:v>Chd3.2</c:v>
                </c:pt>
                <c:pt idx="1155">
                  <c:v>Chd9.4</c:v>
                </c:pt>
                <c:pt idx="1156">
                  <c:v>Chd6.1</c:v>
                </c:pt>
                <c:pt idx="1157">
                  <c:v>Myst1.2</c:v>
                </c:pt>
                <c:pt idx="1158">
                  <c:v>Bop1.4</c:v>
                </c:pt>
                <c:pt idx="1159">
                  <c:v>Epc2.3</c:v>
                </c:pt>
                <c:pt idx="1160">
                  <c:v>Setd1a.1</c:v>
                </c:pt>
                <c:pt idx="1161">
                  <c:v>Bptf.4</c:v>
                </c:pt>
                <c:pt idx="1162">
                  <c:v>Mta2.1</c:v>
                </c:pt>
                <c:pt idx="1163">
                  <c:v>Zmynd11.4</c:v>
                </c:pt>
                <c:pt idx="1164">
                  <c:v>Crebbp.4</c:v>
                </c:pt>
                <c:pt idx="1165">
                  <c:v>Myst4.2</c:v>
                </c:pt>
                <c:pt idx="1166">
                  <c:v>Ssrp1.2</c:v>
                </c:pt>
                <c:pt idx="1167">
                  <c:v>Bop1.1</c:v>
                </c:pt>
                <c:pt idx="1168">
                  <c:v>Kdm5c.2</c:v>
                </c:pt>
                <c:pt idx="1169">
                  <c:v>Phip.4</c:v>
                </c:pt>
                <c:pt idx="1170">
                  <c:v>L3mbtl1.1</c:v>
                </c:pt>
                <c:pt idx="1171">
                  <c:v>Pbrm1.3</c:v>
                </c:pt>
                <c:pt idx="1172">
                  <c:v>Asxl3.4</c:v>
                </c:pt>
                <c:pt idx="1173">
                  <c:v>Orc1.3</c:v>
                </c:pt>
                <c:pt idx="1174">
                  <c:v>Setd1a.2</c:v>
                </c:pt>
                <c:pt idx="1175">
                  <c:v>Mtf2.1</c:v>
                </c:pt>
                <c:pt idx="1176">
                  <c:v>Epc2.2</c:v>
                </c:pt>
                <c:pt idx="1177">
                  <c:v>Nap1l2.3</c:v>
                </c:pt>
                <c:pt idx="1178">
                  <c:v>Padi4.2</c:v>
                </c:pt>
                <c:pt idx="1179">
                  <c:v>Brd9.1</c:v>
                </c:pt>
                <c:pt idx="1180">
                  <c:v>Baz1a.1</c:v>
                </c:pt>
                <c:pt idx="1181">
                  <c:v>Prmt2.3</c:v>
                </c:pt>
                <c:pt idx="1182">
                  <c:v>Elp3.2</c:v>
                </c:pt>
                <c:pt idx="1183">
                  <c:v>Mta1.3</c:v>
                </c:pt>
                <c:pt idx="1184">
                  <c:v>Mta3.3</c:v>
                </c:pt>
                <c:pt idx="1185">
                  <c:v>Chd3.4</c:v>
                </c:pt>
                <c:pt idx="1186">
                  <c:v>Kdm6a.2</c:v>
                </c:pt>
                <c:pt idx="1187">
                  <c:v>Hdac5.3</c:v>
                </c:pt>
                <c:pt idx="1188">
                  <c:v>Tcea1.3</c:v>
                </c:pt>
                <c:pt idx="1189">
                  <c:v>L3mbtl3.2</c:v>
                </c:pt>
                <c:pt idx="1190">
                  <c:v>Setd4.4</c:v>
                </c:pt>
                <c:pt idx="1191">
                  <c:v>Fkbp2.2</c:v>
                </c:pt>
                <c:pt idx="1192">
                  <c:v>Cbx4.2</c:v>
                </c:pt>
                <c:pt idx="1193">
                  <c:v>Fkbp5.3</c:v>
                </c:pt>
                <c:pt idx="1194">
                  <c:v>Trim66.3</c:v>
                </c:pt>
                <c:pt idx="1195">
                  <c:v>Zmynd8.2</c:v>
                </c:pt>
                <c:pt idx="1196">
                  <c:v>Suv420h1.4</c:v>
                </c:pt>
                <c:pt idx="1197">
                  <c:v>L3mbtl4.4</c:v>
                </c:pt>
                <c:pt idx="1198">
                  <c:v>Mta1.1</c:v>
                </c:pt>
                <c:pt idx="1199">
                  <c:v>Dot1l.4</c:v>
                </c:pt>
                <c:pt idx="1200">
                  <c:v>Supt16h.3</c:v>
                </c:pt>
                <c:pt idx="1201">
                  <c:v>Smarca5.4</c:v>
                </c:pt>
                <c:pt idx="1202">
                  <c:v>Ercc5.1</c:v>
                </c:pt>
                <c:pt idx="1203">
                  <c:v>Baz2a.4</c:v>
                </c:pt>
                <c:pt idx="1204">
                  <c:v>Mbd3.1</c:v>
                </c:pt>
                <c:pt idx="1205">
                  <c:v>Ehmt1.4</c:v>
                </c:pt>
                <c:pt idx="1206">
                  <c:v>Tet1.4</c:v>
                </c:pt>
                <c:pt idx="1207">
                  <c:v>Phc3.3</c:v>
                </c:pt>
                <c:pt idx="1208">
                  <c:v>Satb1.2</c:v>
                </c:pt>
                <c:pt idx="1209">
                  <c:v>Mta2.3</c:v>
                </c:pt>
                <c:pt idx="1210">
                  <c:v>Sp100.3</c:v>
                </c:pt>
                <c:pt idx="1211">
                  <c:v>Nap1l3.4</c:v>
                </c:pt>
                <c:pt idx="1212">
                  <c:v>Ncor1.3</c:v>
                </c:pt>
                <c:pt idx="1213">
                  <c:v>shRunx3.2</c:v>
                </c:pt>
                <c:pt idx="1214">
                  <c:v>Trim28.4</c:v>
                </c:pt>
                <c:pt idx="1215">
                  <c:v>Padi6.2</c:v>
                </c:pt>
                <c:pt idx="1216">
                  <c:v>Men1.4</c:v>
                </c:pt>
                <c:pt idx="1217">
                  <c:v>Kdm6a.3</c:v>
                </c:pt>
                <c:pt idx="1218">
                  <c:v>Crebbp.3</c:v>
                </c:pt>
                <c:pt idx="1219">
                  <c:v>Mecp2.3</c:v>
                </c:pt>
                <c:pt idx="1220">
                  <c:v>Sirt3.3</c:v>
                </c:pt>
                <c:pt idx="1221">
                  <c:v>shNcor1.3</c:v>
                </c:pt>
                <c:pt idx="1222">
                  <c:v>Phf10.3</c:v>
                </c:pt>
                <c:pt idx="1223">
                  <c:v>Jmjd6.2</c:v>
                </c:pt>
                <c:pt idx="1224">
                  <c:v>Suz12.3</c:v>
                </c:pt>
                <c:pt idx="1225">
                  <c:v>Usp51.4</c:v>
                </c:pt>
                <c:pt idx="1226">
                  <c:v>Kdm5b.2</c:v>
                </c:pt>
                <c:pt idx="1227">
                  <c:v>Sirt7.4</c:v>
                </c:pt>
                <c:pt idx="1228">
                  <c:v>Suv39h1.2</c:v>
                </c:pt>
                <c:pt idx="1229">
                  <c:v>Mll1.2</c:v>
                </c:pt>
                <c:pt idx="1230">
                  <c:v>Hcfc1.2</c:v>
                </c:pt>
                <c:pt idx="1231">
                  <c:v>Mecom.4</c:v>
                </c:pt>
                <c:pt idx="1232">
                  <c:v>Dpy30.2</c:v>
                </c:pt>
                <c:pt idx="1233">
                  <c:v>Ehmt1.1</c:v>
                </c:pt>
                <c:pt idx="1234">
                  <c:v>Cbx7.3</c:v>
                </c:pt>
                <c:pt idx="1235">
                  <c:v>L3mbtl1.3</c:v>
                </c:pt>
                <c:pt idx="1236">
                  <c:v>Chd5.2</c:v>
                </c:pt>
                <c:pt idx="1237">
                  <c:v>Kdm5b.4</c:v>
                </c:pt>
                <c:pt idx="1238">
                  <c:v>Men1.2</c:v>
                </c:pt>
                <c:pt idx="1239">
                  <c:v>Baz1b.3</c:v>
                </c:pt>
                <c:pt idx="1240">
                  <c:v>shNcor1.1</c:v>
                </c:pt>
                <c:pt idx="1241">
                  <c:v>Chd6.3</c:v>
                </c:pt>
                <c:pt idx="1242">
                  <c:v>Bptf.2</c:v>
                </c:pt>
                <c:pt idx="1243">
                  <c:v>Sirt6.4</c:v>
                </c:pt>
                <c:pt idx="1244">
                  <c:v>L3mbtl2.1</c:v>
                </c:pt>
                <c:pt idx="1245">
                  <c:v>Chd6.2</c:v>
                </c:pt>
                <c:pt idx="1246">
                  <c:v>Usp27x.4</c:v>
                </c:pt>
                <c:pt idx="1247">
                  <c:v>Men1.3</c:v>
                </c:pt>
                <c:pt idx="1248">
                  <c:v>Mll1.1</c:v>
                </c:pt>
                <c:pt idx="1249">
                  <c:v>Mecom.1</c:v>
                </c:pt>
                <c:pt idx="1250">
                  <c:v>Gtf2h1.1</c:v>
                </c:pt>
                <c:pt idx="1251">
                  <c:v>Usp27x.2</c:v>
                </c:pt>
                <c:pt idx="1252">
                  <c:v>Myst3.1</c:v>
                </c:pt>
                <c:pt idx="1253">
                  <c:v>Tet3.3</c:v>
                </c:pt>
                <c:pt idx="1254">
                  <c:v>Aff4.4</c:v>
                </c:pt>
                <c:pt idx="1255">
                  <c:v>Fbxl19.3</c:v>
                </c:pt>
                <c:pt idx="1256">
                  <c:v>Whsc1l1.3</c:v>
                </c:pt>
                <c:pt idx="1257">
                  <c:v>Ube2e1.3</c:v>
                </c:pt>
                <c:pt idx="1258">
                  <c:v>Cbx4.3</c:v>
                </c:pt>
                <c:pt idx="1259">
                  <c:v>Hdac5.1</c:v>
                </c:pt>
                <c:pt idx="1260">
                  <c:v>Kat2b.1</c:v>
                </c:pt>
                <c:pt idx="1261">
                  <c:v>Dnmt1.3</c:v>
                </c:pt>
                <c:pt idx="1262">
                  <c:v>Elp4.3</c:v>
                </c:pt>
                <c:pt idx="1263">
                  <c:v>Dnmt3a.3</c:v>
                </c:pt>
                <c:pt idx="1264">
                  <c:v>Cbx8.2</c:v>
                </c:pt>
                <c:pt idx="1265">
                  <c:v>Brd1.4</c:v>
                </c:pt>
                <c:pt idx="1266">
                  <c:v>Cbx8.4</c:v>
                </c:pt>
                <c:pt idx="1267">
                  <c:v>Hdac11.2</c:v>
                </c:pt>
                <c:pt idx="1268">
                  <c:v>Kdm3a.1</c:v>
                </c:pt>
                <c:pt idx="1269">
                  <c:v>Elp3.4</c:v>
                </c:pt>
                <c:pt idx="1270">
                  <c:v>Elp4.4</c:v>
                </c:pt>
                <c:pt idx="1271">
                  <c:v>Padi6.3</c:v>
                </c:pt>
                <c:pt idx="1272">
                  <c:v>shBptf.1</c:v>
                </c:pt>
                <c:pt idx="1273">
                  <c:v>shmll2.2</c:v>
                </c:pt>
                <c:pt idx="1274">
                  <c:v>Mta1.2</c:v>
                </c:pt>
                <c:pt idx="1275">
                  <c:v>Phf10.1</c:v>
                </c:pt>
                <c:pt idx="1276">
                  <c:v>Brpf3.1</c:v>
                </c:pt>
                <c:pt idx="1277">
                  <c:v>Ash2l.2</c:v>
                </c:pt>
                <c:pt idx="1278">
                  <c:v>Bptf.1</c:v>
                </c:pt>
                <c:pt idx="1279">
                  <c:v>Dnmt3l.2</c:v>
                </c:pt>
                <c:pt idx="1280">
                  <c:v>Mbd3.3</c:v>
                </c:pt>
                <c:pt idx="1281">
                  <c:v>Chd5.4</c:v>
                </c:pt>
                <c:pt idx="1282">
                  <c:v>Phf19.4</c:v>
                </c:pt>
                <c:pt idx="1283">
                  <c:v>Kdm6a.4</c:v>
                </c:pt>
                <c:pt idx="1284">
                  <c:v>Fbxo44.4</c:v>
                </c:pt>
                <c:pt idx="1285">
                  <c:v>Chd1.2</c:v>
                </c:pt>
                <c:pt idx="1286">
                  <c:v>Mta3.2</c:v>
                </c:pt>
                <c:pt idx="1287">
                  <c:v>Atr.3</c:v>
                </c:pt>
                <c:pt idx="1288">
                  <c:v>Ncor1.1</c:v>
                </c:pt>
                <c:pt idx="1289">
                  <c:v>Ring1.4</c:v>
                </c:pt>
                <c:pt idx="1290">
                  <c:v>Supt16h.2</c:v>
                </c:pt>
                <c:pt idx="1291">
                  <c:v>Dnmt3a.4</c:v>
                </c:pt>
                <c:pt idx="1292">
                  <c:v>Ube2b.3</c:v>
                </c:pt>
                <c:pt idx="1293">
                  <c:v>Ube2i.4</c:v>
                </c:pt>
                <c:pt idx="1294">
                  <c:v>Chaf1b.3</c:v>
                </c:pt>
                <c:pt idx="1295">
                  <c:v>Kdm1a.2</c:v>
                </c:pt>
                <c:pt idx="1296">
                  <c:v>Myst3.4</c:v>
                </c:pt>
                <c:pt idx="1297">
                  <c:v>L3mbtl2.3</c:v>
                </c:pt>
                <c:pt idx="1298">
                  <c:v>Ash1l.4</c:v>
                </c:pt>
                <c:pt idx="1299">
                  <c:v>Fbxo17.3</c:v>
                </c:pt>
                <c:pt idx="1300">
                  <c:v>Jmjd8.1</c:v>
                </c:pt>
                <c:pt idx="1301">
                  <c:v>Setd1a.3</c:v>
                </c:pt>
                <c:pt idx="1302">
                  <c:v>Myst3.3</c:v>
                </c:pt>
                <c:pt idx="1303">
                  <c:v>Smarcd3.1</c:v>
                </c:pt>
                <c:pt idx="1304">
                  <c:v>Nap1l1.2</c:v>
                </c:pt>
                <c:pt idx="1305">
                  <c:v>Usp22.3</c:v>
                </c:pt>
                <c:pt idx="1306">
                  <c:v>Hdac5.2</c:v>
                </c:pt>
                <c:pt idx="1307">
                  <c:v>Trim28.1</c:v>
                </c:pt>
                <c:pt idx="1308">
                  <c:v>Kat2a.1</c:v>
                </c:pt>
                <c:pt idx="1309">
                  <c:v>Sp110.3</c:v>
                </c:pt>
                <c:pt idx="1310">
                  <c:v>Ash2l.4</c:v>
                </c:pt>
                <c:pt idx="1311">
                  <c:v>Trim66.2</c:v>
                </c:pt>
                <c:pt idx="1312">
                  <c:v>Ctsl.4</c:v>
                </c:pt>
                <c:pt idx="1313">
                  <c:v>Baz1a.4</c:v>
                </c:pt>
                <c:pt idx="1314">
                  <c:v>Ezh2.2</c:v>
                </c:pt>
                <c:pt idx="1315">
                  <c:v>Dub2a.3</c:v>
                </c:pt>
                <c:pt idx="1316">
                  <c:v>Setd1a.4</c:v>
                </c:pt>
                <c:pt idx="1317">
                  <c:v>Tet3.4</c:v>
                </c:pt>
                <c:pt idx="1318">
                  <c:v>Smarcc2.2</c:v>
                </c:pt>
                <c:pt idx="1319">
                  <c:v>Fbxl19.2</c:v>
                </c:pt>
                <c:pt idx="1320">
                  <c:v>L3mbtl3.1</c:v>
                </c:pt>
                <c:pt idx="1321">
                  <c:v>Phf17.1</c:v>
                </c:pt>
                <c:pt idx="1322">
                  <c:v>Usp51.3</c:v>
                </c:pt>
                <c:pt idx="1323">
                  <c:v>Fbxl19.1</c:v>
                </c:pt>
                <c:pt idx="1324">
                  <c:v>Uhrf1.4</c:v>
                </c:pt>
                <c:pt idx="1325">
                  <c:v>Phf8.4</c:v>
                </c:pt>
                <c:pt idx="1326">
                  <c:v>L3mbtl4.2</c:v>
                </c:pt>
                <c:pt idx="1327">
                  <c:v>Wdr5.4</c:v>
                </c:pt>
                <c:pt idx="1328">
                  <c:v>Epc1.2</c:v>
                </c:pt>
                <c:pt idx="1329">
                  <c:v>Asxl1.4</c:v>
                </c:pt>
                <c:pt idx="1330">
                  <c:v>Ing5.3</c:v>
                </c:pt>
                <c:pt idx="1331">
                  <c:v>Dmap1.3</c:v>
                </c:pt>
                <c:pt idx="1332">
                  <c:v>Kdm5c.4</c:v>
                </c:pt>
                <c:pt idx="1333">
                  <c:v>Rnf2.3</c:v>
                </c:pt>
                <c:pt idx="1334">
                  <c:v>Pcgf5.4</c:v>
                </c:pt>
                <c:pt idx="1335">
                  <c:v>Kdm6a.1</c:v>
                </c:pt>
                <c:pt idx="1336">
                  <c:v>Sfmbt2.4</c:v>
                </c:pt>
                <c:pt idx="1337">
                  <c:v>Ehmt2.1</c:v>
                </c:pt>
                <c:pt idx="1338">
                  <c:v>Chd8.1</c:v>
                </c:pt>
                <c:pt idx="1339">
                  <c:v>Ezh1.1</c:v>
                </c:pt>
                <c:pt idx="1340">
                  <c:v>Kdm1a.3</c:v>
                </c:pt>
                <c:pt idx="1341">
                  <c:v>Trim33.3</c:v>
                </c:pt>
                <c:pt idx="1342">
                  <c:v>Mll2.2</c:v>
                </c:pt>
                <c:pt idx="1343">
                  <c:v>Dmap1.4</c:v>
                </c:pt>
                <c:pt idx="1344">
                  <c:v>Mll1.3</c:v>
                </c:pt>
                <c:pt idx="1345">
                  <c:v>Setd8.4</c:v>
                </c:pt>
                <c:pt idx="1346">
                  <c:v>L3mbtl2.4</c:v>
                </c:pt>
                <c:pt idx="1347">
                  <c:v>Men1.1</c:v>
                </c:pt>
                <c:pt idx="1348">
                  <c:v>Myst2.1</c:v>
                </c:pt>
                <c:pt idx="1349">
                  <c:v>Fkbp2.3</c:v>
                </c:pt>
                <c:pt idx="1350">
                  <c:v>Tet2.3</c:v>
                </c:pt>
                <c:pt idx="1351">
                  <c:v>Paxip1.3</c:v>
                </c:pt>
                <c:pt idx="1352">
                  <c:v>Smyd5.2</c:v>
                </c:pt>
                <c:pt idx="1353">
                  <c:v>Chd6.4</c:v>
                </c:pt>
                <c:pt idx="1354">
                  <c:v>Kdm4a.2</c:v>
                </c:pt>
                <c:pt idx="1355">
                  <c:v>Ezh2.4</c:v>
                </c:pt>
                <c:pt idx="1356">
                  <c:v>shmll2.4</c:v>
                </c:pt>
                <c:pt idx="1357">
                  <c:v>Smarca5.1</c:v>
                </c:pt>
                <c:pt idx="1358">
                  <c:v>Kdm5c.1</c:v>
                </c:pt>
                <c:pt idx="1359">
                  <c:v>Kdm4a.4</c:v>
                </c:pt>
                <c:pt idx="1360">
                  <c:v>Chd8.2</c:v>
                </c:pt>
                <c:pt idx="1361">
                  <c:v>Zmynd8.4</c:v>
                </c:pt>
                <c:pt idx="1362">
                  <c:v>Kdm4c.4</c:v>
                </c:pt>
                <c:pt idx="1363">
                  <c:v>Parp2.2</c:v>
                </c:pt>
                <c:pt idx="1364">
                  <c:v>Ep400.2</c:v>
                </c:pt>
                <c:pt idx="1365">
                  <c:v>Dmap1.2</c:v>
                </c:pt>
                <c:pt idx="1366">
                  <c:v>Dmap1.1</c:v>
                </c:pt>
                <c:pt idx="1367">
                  <c:v>Rnf2.1</c:v>
                </c:pt>
                <c:pt idx="1368">
                  <c:v>shmll2.4</c:v>
                </c:pt>
                <c:pt idx="1369">
                  <c:v>Morf4l1.1</c:v>
                </c:pt>
                <c:pt idx="1370">
                  <c:v>Rnf2.2</c:v>
                </c:pt>
                <c:pt idx="1371">
                  <c:v>Eed.1</c:v>
                </c:pt>
                <c:pt idx="1372">
                  <c:v>shmll2.2</c:v>
                </c:pt>
                <c:pt idx="1373">
                  <c:v>Phc3.1</c:v>
                </c:pt>
                <c:pt idx="1374">
                  <c:v>Ezh2.3</c:v>
                </c:pt>
                <c:pt idx="1375">
                  <c:v>Ube2e1.4</c:v>
                </c:pt>
                <c:pt idx="1376">
                  <c:v>Phc3.2</c:v>
                </c:pt>
                <c:pt idx="1377">
                  <c:v>Jmjd1c.1</c:v>
                </c:pt>
                <c:pt idx="1378">
                  <c:v>Asxl1.3</c:v>
                </c:pt>
                <c:pt idx="1379">
                  <c:v>Chd8.4</c:v>
                </c:pt>
                <c:pt idx="1380">
                  <c:v>shmll2.1</c:v>
                </c:pt>
                <c:pt idx="1381">
                  <c:v>shBptf.1</c:v>
                </c:pt>
                <c:pt idx="1382">
                  <c:v>Eed.3</c:v>
                </c:pt>
                <c:pt idx="1383">
                  <c:v>Mll1.4</c:v>
                </c:pt>
                <c:pt idx="1384">
                  <c:v>Kdm1a.4</c:v>
                </c:pt>
                <c:pt idx="1385">
                  <c:v>Mll2.4</c:v>
                </c:pt>
                <c:pt idx="1386">
                  <c:v>Mll2.1</c:v>
                </c:pt>
                <c:pt idx="1387">
                  <c:v>Ube2e1.1</c:v>
                </c:pt>
                <c:pt idx="1388">
                  <c:v>Ezh2.1</c:v>
                </c:pt>
                <c:pt idx="1389">
                  <c:v>Kdm1a.1</c:v>
                </c:pt>
                <c:pt idx="1390">
                  <c:v>Eed.4</c:v>
                </c:pt>
              </c:strCache>
            </c:strRef>
          </c:cat>
          <c:val>
            <c:numRef>
              <c:f>'CD44 100U z scored'!$E$2:$E$1392</c:f>
              <c:numCache>
                <c:formatCode>General</c:formatCode>
                <c:ptCount val="1391"/>
                <c:pt idx="0">
                  <c:v>-4.277822975998881</c:v>
                </c:pt>
                <c:pt idx="1">
                  <c:v>-3.926450434780699</c:v>
                </c:pt>
                <c:pt idx="2">
                  <c:v>-3.707565574527266</c:v>
                </c:pt>
                <c:pt idx="3">
                  <c:v>-3.325696740452135</c:v>
                </c:pt>
                <c:pt idx="4">
                  <c:v>-3.276976859680671</c:v>
                </c:pt>
                <c:pt idx="5">
                  <c:v>-3.116837921043817</c:v>
                </c:pt>
                <c:pt idx="6">
                  <c:v>-3.040591445830868</c:v>
                </c:pt>
                <c:pt idx="7">
                  <c:v>-2.850201890623929</c:v>
                </c:pt>
                <c:pt idx="8">
                  <c:v>-2.843153442581984</c:v>
                </c:pt>
                <c:pt idx="9">
                  <c:v>-2.835546712960305</c:v>
                </c:pt>
                <c:pt idx="10">
                  <c:v>-2.829240558206745</c:v>
                </c:pt>
                <c:pt idx="11">
                  <c:v>-2.775581296705724</c:v>
                </c:pt>
                <c:pt idx="12">
                  <c:v>-2.746790900835445</c:v>
                </c:pt>
                <c:pt idx="13">
                  <c:v>-2.701361877829806</c:v>
                </c:pt>
                <c:pt idx="14">
                  <c:v>-2.669070829040331</c:v>
                </c:pt>
                <c:pt idx="15">
                  <c:v>-2.660954723030382</c:v>
                </c:pt>
                <c:pt idx="16">
                  <c:v>-2.659585976403604</c:v>
                </c:pt>
                <c:pt idx="17">
                  <c:v>-2.658831674602377</c:v>
                </c:pt>
                <c:pt idx="18">
                  <c:v>-2.564143650739584</c:v>
                </c:pt>
                <c:pt idx="19">
                  <c:v>-2.54392770727706</c:v>
                </c:pt>
                <c:pt idx="20">
                  <c:v>-2.447200258310417</c:v>
                </c:pt>
                <c:pt idx="21">
                  <c:v>-2.431621842488256</c:v>
                </c:pt>
                <c:pt idx="22">
                  <c:v>-2.430643722571917</c:v>
                </c:pt>
                <c:pt idx="23">
                  <c:v>-2.423043030440792</c:v>
                </c:pt>
                <c:pt idx="24">
                  <c:v>-2.399347567506415</c:v>
                </c:pt>
                <c:pt idx="25">
                  <c:v>-2.384274829810385</c:v>
                </c:pt>
                <c:pt idx="26">
                  <c:v>-2.352055664474637</c:v>
                </c:pt>
                <c:pt idx="27">
                  <c:v>-2.3507230746938</c:v>
                </c:pt>
                <c:pt idx="28">
                  <c:v>-2.348989958035556</c:v>
                </c:pt>
                <c:pt idx="29">
                  <c:v>-2.331500196441516</c:v>
                </c:pt>
                <c:pt idx="30">
                  <c:v>-2.320485711689389</c:v>
                </c:pt>
                <c:pt idx="31">
                  <c:v>-2.317241864432171</c:v>
                </c:pt>
                <c:pt idx="32">
                  <c:v>-2.315842403226024</c:v>
                </c:pt>
                <c:pt idx="33">
                  <c:v>-2.274410366926017</c:v>
                </c:pt>
                <c:pt idx="34">
                  <c:v>-2.272023264626732</c:v>
                </c:pt>
                <c:pt idx="35">
                  <c:v>-2.269492468831182</c:v>
                </c:pt>
                <c:pt idx="36">
                  <c:v>-2.267056915544307</c:v>
                </c:pt>
                <c:pt idx="37">
                  <c:v>-2.25091948346543</c:v>
                </c:pt>
                <c:pt idx="38">
                  <c:v>-2.209492406875389</c:v>
                </c:pt>
                <c:pt idx="39">
                  <c:v>-2.19492602904591</c:v>
                </c:pt>
                <c:pt idx="40">
                  <c:v>-2.183404663158937</c:v>
                </c:pt>
                <c:pt idx="41">
                  <c:v>-2.180441948812772</c:v>
                </c:pt>
                <c:pt idx="42">
                  <c:v>-2.154707180721326</c:v>
                </c:pt>
                <c:pt idx="43">
                  <c:v>-2.122692345436627</c:v>
                </c:pt>
                <c:pt idx="44">
                  <c:v>-2.119824670389187</c:v>
                </c:pt>
                <c:pt idx="45">
                  <c:v>-2.102280787193224</c:v>
                </c:pt>
                <c:pt idx="46">
                  <c:v>-2.098285105837167</c:v>
                </c:pt>
                <c:pt idx="47">
                  <c:v>-2.091062714637048</c:v>
                </c:pt>
                <c:pt idx="48">
                  <c:v>-2.08672282331509</c:v>
                </c:pt>
                <c:pt idx="49">
                  <c:v>-2.079857262264173</c:v>
                </c:pt>
                <c:pt idx="50">
                  <c:v>-2.077118943315128</c:v>
                </c:pt>
                <c:pt idx="51">
                  <c:v>-2.064945144284153</c:v>
                </c:pt>
                <c:pt idx="52">
                  <c:v>-2.050067920218106</c:v>
                </c:pt>
                <c:pt idx="53">
                  <c:v>-2.029779391577188</c:v>
                </c:pt>
                <c:pt idx="54">
                  <c:v>-2.017265710664325</c:v>
                </c:pt>
                <c:pt idx="55">
                  <c:v>-2.015241497542297</c:v>
                </c:pt>
                <c:pt idx="56">
                  <c:v>-2.006850536399706</c:v>
                </c:pt>
                <c:pt idx="57">
                  <c:v>-2.002741960822033</c:v>
                </c:pt>
                <c:pt idx="58">
                  <c:v>-1.986579518266327</c:v>
                </c:pt>
                <c:pt idx="59">
                  <c:v>-1.9816041972127</c:v>
                </c:pt>
                <c:pt idx="60">
                  <c:v>-1.978990861012792</c:v>
                </c:pt>
                <c:pt idx="61">
                  <c:v>-1.975628700529903</c:v>
                </c:pt>
                <c:pt idx="62">
                  <c:v>-1.969346341398184</c:v>
                </c:pt>
                <c:pt idx="63">
                  <c:v>-1.969289060676811</c:v>
                </c:pt>
                <c:pt idx="64">
                  <c:v>-1.961570598972452</c:v>
                </c:pt>
                <c:pt idx="65">
                  <c:v>-1.960061704081548</c:v>
                </c:pt>
                <c:pt idx="66">
                  <c:v>-1.953926950964785</c:v>
                </c:pt>
                <c:pt idx="67">
                  <c:v>-1.950837383177713</c:v>
                </c:pt>
                <c:pt idx="68">
                  <c:v>-1.950470142027347</c:v>
                </c:pt>
                <c:pt idx="69">
                  <c:v>-1.941535042146634</c:v>
                </c:pt>
                <c:pt idx="70">
                  <c:v>-1.939681310273871</c:v>
                </c:pt>
                <c:pt idx="71">
                  <c:v>-1.93486905272295</c:v>
                </c:pt>
                <c:pt idx="72">
                  <c:v>-1.933164667265591</c:v>
                </c:pt>
                <c:pt idx="73">
                  <c:v>-1.922821083110332</c:v>
                </c:pt>
                <c:pt idx="74">
                  <c:v>-1.896804037998053</c:v>
                </c:pt>
                <c:pt idx="75">
                  <c:v>-1.891780664562957</c:v>
                </c:pt>
                <c:pt idx="76">
                  <c:v>-1.889241924264174</c:v>
                </c:pt>
                <c:pt idx="77">
                  <c:v>-1.887514000433925</c:v>
                </c:pt>
                <c:pt idx="78">
                  <c:v>-1.882175898231242</c:v>
                </c:pt>
                <c:pt idx="79">
                  <c:v>-1.876022329091644</c:v>
                </c:pt>
                <c:pt idx="80">
                  <c:v>-1.867061473706995</c:v>
                </c:pt>
                <c:pt idx="81">
                  <c:v>-1.8666755806754</c:v>
                </c:pt>
                <c:pt idx="82">
                  <c:v>-1.865875180532121</c:v>
                </c:pt>
                <c:pt idx="83">
                  <c:v>-1.862851499458932</c:v>
                </c:pt>
                <c:pt idx="84">
                  <c:v>-1.862689798511151</c:v>
                </c:pt>
                <c:pt idx="85">
                  <c:v>-1.847220163729255</c:v>
                </c:pt>
                <c:pt idx="86">
                  <c:v>-1.842882443237866</c:v>
                </c:pt>
                <c:pt idx="87">
                  <c:v>-1.841945084975287</c:v>
                </c:pt>
                <c:pt idx="88">
                  <c:v>-1.840223909396942</c:v>
                </c:pt>
                <c:pt idx="89">
                  <c:v>-1.83434045792808</c:v>
                </c:pt>
                <c:pt idx="90">
                  <c:v>-1.833118455485349</c:v>
                </c:pt>
                <c:pt idx="91">
                  <c:v>-1.815767086571916</c:v>
                </c:pt>
                <c:pt idx="92">
                  <c:v>-1.802912840994982</c:v>
                </c:pt>
                <c:pt idx="93">
                  <c:v>-1.800729986916832</c:v>
                </c:pt>
                <c:pt idx="94">
                  <c:v>-1.799415596507005</c:v>
                </c:pt>
                <c:pt idx="95">
                  <c:v>-1.799402708094378</c:v>
                </c:pt>
                <c:pt idx="96">
                  <c:v>-1.792388366999505</c:v>
                </c:pt>
                <c:pt idx="97">
                  <c:v>-1.782973501954917</c:v>
                </c:pt>
                <c:pt idx="98">
                  <c:v>-1.764224735636064</c:v>
                </c:pt>
                <c:pt idx="99">
                  <c:v>-1.745669630883398</c:v>
                </c:pt>
                <c:pt idx="100">
                  <c:v>-1.734630778614741</c:v>
                </c:pt>
                <c:pt idx="101">
                  <c:v>-1.727154653231784</c:v>
                </c:pt>
                <c:pt idx="102">
                  <c:v>-1.72676973672259</c:v>
                </c:pt>
                <c:pt idx="103">
                  <c:v>-1.714529100424169</c:v>
                </c:pt>
                <c:pt idx="104">
                  <c:v>-1.704434106219467</c:v>
                </c:pt>
                <c:pt idx="105">
                  <c:v>-1.693291019049038</c:v>
                </c:pt>
                <c:pt idx="106">
                  <c:v>-1.682354071792657</c:v>
                </c:pt>
                <c:pt idx="107">
                  <c:v>-1.676561859597984</c:v>
                </c:pt>
                <c:pt idx="108">
                  <c:v>-1.675377005599414</c:v>
                </c:pt>
                <c:pt idx="109">
                  <c:v>-1.670407336459075</c:v>
                </c:pt>
                <c:pt idx="110">
                  <c:v>-1.664730145915924</c:v>
                </c:pt>
                <c:pt idx="111">
                  <c:v>-1.662854494691662</c:v>
                </c:pt>
                <c:pt idx="112">
                  <c:v>-1.652556177667017</c:v>
                </c:pt>
                <c:pt idx="113">
                  <c:v>-1.643832256510234</c:v>
                </c:pt>
                <c:pt idx="114">
                  <c:v>-1.638110882235064</c:v>
                </c:pt>
                <c:pt idx="115">
                  <c:v>-1.610981538413362</c:v>
                </c:pt>
                <c:pt idx="116">
                  <c:v>-1.603033119988365</c:v>
                </c:pt>
                <c:pt idx="117">
                  <c:v>-1.597125601226761</c:v>
                </c:pt>
                <c:pt idx="118">
                  <c:v>-1.590109430996347</c:v>
                </c:pt>
                <c:pt idx="119">
                  <c:v>-1.583453806770744</c:v>
                </c:pt>
                <c:pt idx="120">
                  <c:v>-1.57832677298603</c:v>
                </c:pt>
                <c:pt idx="121">
                  <c:v>-1.557289497917627</c:v>
                </c:pt>
                <c:pt idx="122">
                  <c:v>-1.551287692961845</c:v>
                </c:pt>
                <c:pt idx="123">
                  <c:v>-1.549445504425631</c:v>
                </c:pt>
                <c:pt idx="124">
                  <c:v>-1.545267000584794</c:v>
                </c:pt>
                <c:pt idx="125">
                  <c:v>-1.538484796657374</c:v>
                </c:pt>
                <c:pt idx="126">
                  <c:v>-1.53438646183833</c:v>
                </c:pt>
                <c:pt idx="127">
                  <c:v>-1.531353360066964</c:v>
                </c:pt>
                <c:pt idx="128">
                  <c:v>-1.526581179506553</c:v>
                </c:pt>
                <c:pt idx="129">
                  <c:v>-1.524397277123794</c:v>
                </c:pt>
                <c:pt idx="130">
                  <c:v>-1.51566205261616</c:v>
                </c:pt>
                <c:pt idx="131">
                  <c:v>-1.509000713882039</c:v>
                </c:pt>
                <c:pt idx="132">
                  <c:v>-1.504851909398226</c:v>
                </c:pt>
                <c:pt idx="133">
                  <c:v>-1.504683278024292</c:v>
                </c:pt>
                <c:pt idx="134">
                  <c:v>-1.493482002938804</c:v>
                </c:pt>
                <c:pt idx="135">
                  <c:v>-1.489831792981994</c:v>
                </c:pt>
                <c:pt idx="136">
                  <c:v>-1.482403223469556</c:v>
                </c:pt>
                <c:pt idx="137">
                  <c:v>-1.480996669982367</c:v>
                </c:pt>
                <c:pt idx="138">
                  <c:v>-1.478622927254652</c:v>
                </c:pt>
                <c:pt idx="139">
                  <c:v>-1.478587570542839</c:v>
                </c:pt>
                <c:pt idx="140">
                  <c:v>-1.471421437816724</c:v>
                </c:pt>
                <c:pt idx="141">
                  <c:v>-1.466679699171495</c:v>
                </c:pt>
                <c:pt idx="142">
                  <c:v>-1.465035737948991</c:v>
                </c:pt>
                <c:pt idx="143">
                  <c:v>-1.463156364049112</c:v>
                </c:pt>
                <c:pt idx="144">
                  <c:v>-1.456665765967704</c:v>
                </c:pt>
                <c:pt idx="145">
                  <c:v>-1.453868119990725</c:v>
                </c:pt>
                <c:pt idx="146">
                  <c:v>-1.441615276323849</c:v>
                </c:pt>
                <c:pt idx="147">
                  <c:v>-1.438656228455453</c:v>
                </c:pt>
                <c:pt idx="148">
                  <c:v>-1.436772820933304</c:v>
                </c:pt>
                <c:pt idx="149">
                  <c:v>-1.425963325984471</c:v>
                </c:pt>
                <c:pt idx="150">
                  <c:v>-1.422541915537359</c:v>
                </c:pt>
                <c:pt idx="151">
                  <c:v>-1.413011571125913</c:v>
                </c:pt>
                <c:pt idx="152">
                  <c:v>-1.411947432743458</c:v>
                </c:pt>
                <c:pt idx="153">
                  <c:v>-1.40368443963727</c:v>
                </c:pt>
                <c:pt idx="154">
                  <c:v>-1.38318787589196</c:v>
                </c:pt>
                <c:pt idx="155">
                  <c:v>-1.375472390260137</c:v>
                </c:pt>
                <c:pt idx="156">
                  <c:v>-1.374499167670894</c:v>
                </c:pt>
                <c:pt idx="157">
                  <c:v>-1.3567477728013</c:v>
                </c:pt>
                <c:pt idx="158">
                  <c:v>-1.34550317758158</c:v>
                </c:pt>
                <c:pt idx="159">
                  <c:v>-1.344855786829574</c:v>
                </c:pt>
                <c:pt idx="160">
                  <c:v>-1.340564197096752</c:v>
                </c:pt>
                <c:pt idx="161">
                  <c:v>-1.334098202506329</c:v>
                </c:pt>
                <c:pt idx="162">
                  <c:v>-1.333916950119064</c:v>
                </c:pt>
                <c:pt idx="163">
                  <c:v>-1.331446423750223</c:v>
                </c:pt>
                <c:pt idx="164">
                  <c:v>-1.33027544901913</c:v>
                </c:pt>
                <c:pt idx="165">
                  <c:v>-1.327263989488354</c:v>
                </c:pt>
                <c:pt idx="166">
                  <c:v>-1.325572187652918</c:v>
                </c:pt>
                <c:pt idx="167">
                  <c:v>-1.322431905836112</c:v>
                </c:pt>
                <c:pt idx="168">
                  <c:v>-1.315692060326826</c:v>
                </c:pt>
                <c:pt idx="169">
                  <c:v>-1.301539627829692</c:v>
                </c:pt>
                <c:pt idx="170">
                  <c:v>-1.299513970177858</c:v>
                </c:pt>
                <c:pt idx="171">
                  <c:v>-1.297060549589086</c:v>
                </c:pt>
                <c:pt idx="172">
                  <c:v>-1.293745148395324</c:v>
                </c:pt>
                <c:pt idx="173">
                  <c:v>-1.291542198768028</c:v>
                </c:pt>
                <c:pt idx="174">
                  <c:v>-1.276910166689315</c:v>
                </c:pt>
                <c:pt idx="175">
                  <c:v>-1.272125878123982</c:v>
                </c:pt>
                <c:pt idx="176">
                  <c:v>-1.271093172027193</c:v>
                </c:pt>
                <c:pt idx="177">
                  <c:v>-1.269781652052307</c:v>
                </c:pt>
                <c:pt idx="178">
                  <c:v>-1.267446056178547</c:v>
                </c:pt>
                <c:pt idx="179">
                  <c:v>-1.227168427556765</c:v>
                </c:pt>
                <c:pt idx="180">
                  <c:v>-1.210066090035065</c:v>
                </c:pt>
                <c:pt idx="181">
                  <c:v>-1.200050705815476</c:v>
                </c:pt>
                <c:pt idx="182">
                  <c:v>-1.199799329259265</c:v>
                </c:pt>
                <c:pt idx="183">
                  <c:v>-1.199231060959139</c:v>
                </c:pt>
                <c:pt idx="184">
                  <c:v>-1.19589682806009</c:v>
                </c:pt>
                <c:pt idx="185">
                  <c:v>-1.186692337449508</c:v>
                </c:pt>
                <c:pt idx="186">
                  <c:v>-1.182997446412047</c:v>
                </c:pt>
                <c:pt idx="187">
                  <c:v>-1.18213737102748</c:v>
                </c:pt>
                <c:pt idx="188">
                  <c:v>-1.176872916883612</c:v>
                </c:pt>
                <c:pt idx="189">
                  <c:v>-1.176341634095245</c:v>
                </c:pt>
                <c:pt idx="190">
                  <c:v>-1.166798232944781</c:v>
                </c:pt>
                <c:pt idx="191">
                  <c:v>-1.166089064129968</c:v>
                </c:pt>
                <c:pt idx="192">
                  <c:v>-1.161559893775336</c:v>
                </c:pt>
                <c:pt idx="193">
                  <c:v>-1.159279399340488</c:v>
                </c:pt>
                <c:pt idx="194">
                  <c:v>-1.153451992338628</c:v>
                </c:pt>
                <c:pt idx="195">
                  <c:v>-1.14869171577111</c:v>
                </c:pt>
                <c:pt idx="196">
                  <c:v>-1.141828380759166</c:v>
                </c:pt>
                <c:pt idx="197">
                  <c:v>-1.141432139301201</c:v>
                </c:pt>
                <c:pt idx="198">
                  <c:v>-1.134135802937589</c:v>
                </c:pt>
                <c:pt idx="199">
                  <c:v>-1.12452365992868</c:v>
                </c:pt>
                <c:pt idx="200">
                  <c:v>-1.12109057302363</c:v>
                </c:pt>
                <c:pt idx="201">
                  <c:v>-1.119138157505173</c:v>
                </c:pt>
                <c:pt idx="202">
                  <c:v>-1.109409267203479</c:v>
                </c:pt>
                <c:pt idx="203">
                  <c:v>-1.10248349195991</c:v>
                </c:pt>
                <c:pt idx="204">
                  <c:v>-1.100615919258996</c:v>
                </c:pt>
                <c:pt idx="205">
                  <c:v>-1.091296478915663</c:v>
                </c:pt>
                <c:pt idx="206">
                  <c:v>-1.08435009606781</c:v>
                </c:pt>
                <c:pt idx="207">
                  <c:v>-1.070380297807105</c:v>
                </c:pt>
                <c:pt idx="208">
                  <c:v>-1.065495761524522</c:v>
                </c:pt>
                <c:pt idx="209">
                  <c:v>-1.058802310846133</c:v>
                </c:pt>
                <c:pt idx="210">
                  <c:v>-1.056712293468991</c:v>
                </c:pt>
                <c:pt idx="211">
                  <c:v>-1.053396568658637</c:v>
                </c:pt>
                <c:pt idx="212">
                  <c:v>-1.051939203465578</c:v>
                </c:pt>
                <c:pt idx="213">
                  <c:v>-1.040952723100145</c:v>
                </c:pt>
                <c:pt idx="214">
                  <c:v>-1.034725443074508</c:v>
                </c:pt>
                <c:pt idx="215">
                  <c:v>-1.03334165943337</c:v>
                </c:pt>
                <c:pt idx="216">
                  <c:v>-0.998088640763493</c:v>
                </c:pt>
                <c:pt idx="217">
                  <c:v>-0.99172106215131</c:v>
                </c:pt>
                <c:pt idx="218">
                  <c:v>-0.982827248476609</c:v>
                </c:pt>
                <c:pt idx="219">
                  <c:v>-0.977062189289023</c:v>
                </c:pt>
                <c:pt idx="220">
                  <c:v>-0.964876189847015</c:v>
                </c:pt>
                <c:pt idx="221">
                  <c:v>-0.963511678828923</c:v>
                </c:pt>
                <c:pt idx="222">
                  <c:v>-0.949564619255166</c:v>
                </c:pt>
                <c:pt idx="223">
                  <c:v>-0.947572656791225</c:v>
                </c:pt>
                <c:pt idx="224">
                  <c:v>-0.940021022929036</c:v>
                </c:pt>
                <c:pt idx="225">
                  <c:v>-0.936670453029235</c:v>
                </c:pt>
                <c:pt idx="226">
                  <c:v>-0.932866101959091</c:v>
                </c:pt>
                <c:pt idx="227">
                  <c:v>-0.928830532317888</c:v>
                </c:pt>
                <c:pt idx="228">
                  <c:v>-0.92464739558357</c:v>
                </c:pt>
                <c:pt idx="229">
                  <c:v>-0.91639352951566</c:v>
                </c:pt>
                <c:pt idx="230">
                  <c:v>-0.90575516101961</c:v>
                </c:pt>
                <c:pt idx="231">
                  <c:v>-0.902898749859231</c:v>
                </c:pt>
                <c:pt idx="232">
                  <c:v>-0.883035484140611</c:v>
                </c:pt>
                <c:pt idx="233">
                  <c:v>-0.882835522021623</c:v>
                </c:pt>
                <c:pt idx="234">
                  <c:v>-0.881483639909369</c:v>
                </c:pt>
                <c:pt idx="235">
                  <c:v>-0.879830023225501</c:v>
                </c:pt>
                <c:pt idx="236">
                  <c:v>-0.875062967639893</c:v>
                </c:pt>
                <c:pt idx="237">
                  <c:v>-0.871577675929687</c:v>
                </c:pt>
                <c:pt idx="238">
                  <c:v>-0.870515594840352</c:v>
                </c:pt>
                <c:pt idx="239">
                  <c:v>-0.86582990084768</c:v>
                </c:pt>
                <c:pt idx="240">
                  <c:v>-0.859400354096352</c:v>
                </c:pt>
                <c:pt idx="241">
                  <c:v>-0.853460682319668</c:v>
                </c:pt>
                <c:pt idx="242">
                  <c:v>-0.852581762485555</c:v>
                </c:pt>
                <c:pt idx="243">
                  <c:v>-0.837580928156299</c:v>
                </c:pt>
                <c:pt idx="244">
                  <c:v>-0.831087189498556</c:v>
                </c:pt>
                <c:pt idx="245">
                  <c:v>-0.821675121809976</c:v>
                </c:pt>
                <c:pt idx="246">
                  <c:v>-0.817906572230727</c:v>
                </c:pt>
                <c:pt idx="247">
                  <c:v>-0.816191458026632</c:v>
                </c:pt>
                <c:pt idx="248">
                  <c:v>-0.811374105213583</c:v>
                </c:pt>
                <c:pt idx="249">
                  <c:v>-0.811089787184558</c:v>
                </c:pt>
                <c:pt idx="250">
                  <c:v>-0.80645770506046</c:v>
                </c:pt>
                <c:pt idx="251">
                  <c:v>-0.798720931084243</c:v>
                </c:pt>
                <c:pt idx="252">
                  <c:v>-0.798044533806436</c:v>
                </c:pt>
                <c:pt idx="253">
                  <c:v>-0.786174696659045</c:v>
                </c:pt>
                <c:pt idx="254">
                  <c:v>-0.785044220598389</c:v>
                </c:pt>
                <c:pt idx="255">
                  <c:v>-0.784580713192591</c:v>
                </c:pt>
                <c:pt idx="256">
                  <c:v>-0.774946996058539</c:v>
                </c:pt>
                <c:pt idx="257">
                  <c:v>-0.770284353067637</c:v>
                </c:pt>
                <c:pt idx="258">
                  <c:v>-0.765916750247873</c:v>
                </c:pt>
                <c:pt idx="259">
                  <c:v>-0.755366662907685</c:v>
                </c:pt>
                <c:pt idx="260">
                  <c:v>-0.754267417328596</c:v>
                </c:pt>
                <c:pt idx="261">
                  <c:v>-0.753398435756821</c:v>
                </c:pt>
                <c:pt idx="262">
                  <c:v>-0.745810254074598</c:v>
                </c:pt>
                <c:pt idx="263">
                  <c:v>-0.742968436642617</c:v>
                </c:pt>
                <c:pt idx="264">
                  <c:v>-0.733608932659452</c:v>
                </c:pt>
                <c:pt idx="265">
                  <c:v>-0.728388771244407</c:v>
                </c:pt>
                <c:pt idx="266">
                  <c:v>-0.726162826072426</c:v>
                </c:pt>
                <c:pt idx="267">
                  <c:v>-0.720724532527931</c:v>
                </c:pt>
                <c:pt idx="268">
                  <c:v>-0.717125625412535</c:v>
                </c:pt>
                <c:pt idx="269">
                  <c:v>-0.703391923679062</c:v>
                </c:pt>
                <c:pt idx="270">
                  <c:v>-0.692549470060891</c:v>
                </c:pt>
                <c:pt idx="271">
                  <c:v>-0.690213871880112</c:v>
                </c:pt>
                <c:pt idx="272">
                  <c:v>-0.681781638202243</c:v>
                </c:pt>
                <c:pt idx="273">
                  <c:v>-0.678322980758398</c:v>
                </c:pt>
                <c:pt idx="274">
                  <c:v>-0.677064637196905</c:v>
                </c:pt>
                <c:pt idx="275">
                  <c:v>-0.674176494659888</c:v>
                </c:pt>
                <c:pt idx="276">
                  <c:v>-0.67380138466333</c:v>
                </c:pt>
                <c:pt idx="277">
                  <c:v>-0.67276880556003</c:v>
                </c:pt>
                <c:pt idx="278">
                  <c:v>-0.671246437225639</c:v>
                </c:pt>
                <c:pt idx="279">
                  <c:v>-0.667064042382897</c:v>
                </c:pt>
                <c:pt idx="280">
                  <c:v>-0.665471287498899</c:v>
                </c:pt>
                <c:pt idx="281">
                  <c:v>-0.651049774925604</c:v>
                </c:pt>
                <c:pt idx="282">
                  <c:v>-0.646934660828748</c:v>
                </c:pt>
                <c:pt idx="283">
                  <c:v>-0.644849087361454</c:v>
                </c:pt>
                <c:pt idx="284">
                  <c:v>-0.643299380864123</c:v>
                </c:pt>
                <c:pt idx="285">
                  <c:v>-0.643180121256457</c:v>
                </c:pt>
                <c:pt idx="286">
                  <c:v>-0.638393145516209</c:v>
                </c:pt>
                <c:pt idx="287">
                  <c:v>-0.631433944167592</c:v>
                </c:pt>
                <c:pt idx="288">
                  <c:v>-0.627499989571395</c:v>
                </c:pt>
                <c:pt idx="289">
                  <c:v>-0.61051761274249</c:v>
                </c:pt>
                <c:pt idx="290">
                  <c:v>-0.608873978421217</c:v>
                </c:pt>
                <c:pt idx="291">
                  <c:v>-0.60617858416677</c:v>
                </c:pt>
                <c:pt idx="292">
                  <c:v>-0.605924966806068</c:v>
                </c:pt>
                <c:pt idx="293">
                  <c:v>-0.596493573994127</c:v>
                </c:pt>
                <c:pt idx="294">
                  <c:v>-0.591118325047997</c:v>
                </c:pt>
                <c:pt idx="295">
                  <c:v>-0.590120357177018</c:v>
                </c:pt>
                <c:pt idx="296">
                  <c:v>-0.589989922869775</c:v>
                </c:pt>
                <c:pt idx="297">
                  <c:v>-0.5888978925031</c:v>
                </c:pt>
                <c:pt idx="298">
                  <c:v>-0.588487675492672</c:v>
                </c:pt>
                <c:pt idx="299">
                  <c:v>-0.576879506822057</c:v>
                </c:pt>
                <c:pt idx="300">
                  <c:v>-0.573925586746147</c:v>
                </c:pt>
                <c:pt idx="301">
                  <c:v>-0.565169651035932</c:v>
                </c:pt>
                <c:pt idx="302">
                  <c:v>-0.564624391346488</c:v>
                </c:pt>
                <c:pt idx="303">
                  <c:v>-0.554589202130437</c:v>
                </c:pt>
                <c:pt idx="304">
                  <c:v>-0.552023471073767</c:v>
                </c:pt>
                <c:pt idx="305">
                  <c:v>-0.551123735891885</c:v>
                </c:pt>
                <c:pt idx="306">
                  <c:v>-0.550838374326274</c:v>
                </c:pt>
                <c:pt idx="307">
                  <c:v>-0.549952869133128</c:v>
                </c:pt>
                <c:pt idx="308">
                  <c:v>-0.549019532431883</c:v>
                </c:pt>
                <c:pt idx="309">
                  <c:v>-0.54429151864326</c:v>
                </c:pt>
                <c:pt idx="310">
                  <c:v>-0.539899791071808</c:v>
                </c:pt>
                <c:pt idx="311">
                  <c:v>-0.538863542465034</c:v>
                </c:pt>
                <c:pt idx="312">
                  <c:v>-0.536303037363702</c:v>
                </c:pt>
                <c:pt idx="313">
                  <c:v>-0.534286168068732</c:v>
                </c:pt>
                <c:pt idx="314">
                  <c:v>-0.533177164178299</c:v>
                </c:pt>
                <c:pt idx="315">
                  <c:v>-0.526229095033272</c:v>
                </c:pt>
                <c:pt idx="316">
                  <c:v>-0.524766910586454</c:v>
                </c:pt>
                <c:pt idx="317">
                  <c:v>-0.524364016631605</c:v>
                </c:pt>
                <c:pt idx="318">
                  <c:v>-0.518474794959568</c:v>
                </c:pt>
                <c:pt idx="319">
                  <c:v>-0.51654859848802</c:v>
                </c:pt>
                <c:pt idx="320">
                  <c:v>-0.514443828066074</c:v>
                </c:pt>
                <c:pt idx="321">
                  <c:v>-0.512895829216047</c:v>
                </c:pt>
                <c:pt idx="322">
                  <c:v>-0.508168951911272</c:v>
                </c:pt>
                <c:pt idx="323">
                  <c:v>-0.506285934800241</c:v>
                </c:pt>
                <c:pt idx="324">
                  <c:v>-0.504511514490508</c:v>
                </c:pt>
                <c:pt idx="325">
                  <c:v>-0.501572290472608</c:v>
                </c:pt>
                <c:pt idx="326">
                  <c:v>-0.49123318731678</c:v>
                </c:pt>
                <c:pt idx="327">
                  <c:v>-0.490366083187528</c:v>
                </c:pt>
                <c:pt idx="328">
                  <c:v>-0.485272216915906</c:v>
                </c:pt>
                <c:pt idx="329">
                  <c:v>-0.480552123257205</c:v>
                </c:pt>
                <c:pt idx="330">
                  <c:v>-0.47957662953287</c:v>
                </c:pt>
                <c:pt idx="331">
                  <c:v>-0.479136584077721</c:v>
                </c:pt>
                <c:pt idx="332">
                  <c:v>-0.47821571113471</c:v>
                </c:pt>
                <c:pt idx="333">
                  <c:v>-0.474767140507143</c:v>
                </c:pt>
                <c:pt idx="334">
                  <c:v>-0.473476294661203</c:v>
                </c:pt>
                <c:pt idx="335">
                  <c:v>-0.469602951553554</c:v>
                </c:pt>
                <c:pt idx="336">
                  <c:v>-0.464107789938374</c:v>
                </c:pt>
                <c:pt idx="337">
                  <c:v>-0.463645825387146</c:v>
                </c:pt>
                <c:pt idx="338">
                  <c:v>-0.460915124583249</c:v>
                </c:pt>
                <c:pt idx="339">
                  <c:v>-0.459869282374376</c:v>
                </c:pt>
                <c:pt idx="340">
                  <c:v>-0.459151740607403</c:v>
                </c:pt>
                <c:pt idx="341">
                  <c:v>-0.456329790677134</c:v>
                </c:pt>
                <c:pt idx="342">
                  <c:v>-0.449838711724153</c:v>
                </c:pt>
                <c:pt idx="343">
                  <c:v>-0.445988841023886</c:v>
                </c:pt>
                <c:pt idx="344">
                  <c:v>-0.443277433571889</c:v>
                </c:pt>
                <c:pt idx="345">
                  <c:v>-0.443119428612985</c:v>
                </c:pt>
                <c:pt idx="346">
                  <c:v>-0.440758164186417</c:v>
                </c:pt>
                <c:pt idx="347">
                  <c:v>-0.439508848507955</c:v>
                </c:pt>
                <c:pt idx="348">
                  <c:v>-0.437129467073312</c:v>
                </c:pt>
                <c:pt idx="349">
                  <c:v>-0.435896066772331</c:v>
                </c:pt>
                <c:pt idx="350">
                  <c:v>-0.433301451333643</c:v>
                </c:pt>
                <c:pt idx="351">
                  <c:v>-0.429282438538321</c:v>
                </c:pt>
                <c:pt idx="352">
                  <c:v>-0.426231425635576</c:v>
                </c:pt>
                <c:pt idx="353">
                  <c:v>-0.424881992017787</c:v>
                </c:pt>
                <c:pt idx="354">
                  <c:v>-0.423404364903559</c:v>
                </c:pt>
                <c:pt idx="355">
                  <c:v>-0.420415860846158</c:v>
                </c:pt>
                <c:pt idx="356">
                  <c:v>-0.419364607462671</c:v>
                </c:pt>
                <c:pt idx="357">
                  <c:v>-0.418442737993508</c:v>
                </c:pt>
                <c:pt idx="358">
                  <c:v>-0.413730213869687</c:v>
                </c:pt>
                <c:pt idx="359">
                  <c:v>-0.411817845780776</c:v>
                </c:pt>
                <c:pt idx="360">
                  <c:v>-0.408487911972374</c:v>
                </c:pt>
                <c:pt idx="361">
                  <c:v>-0.402027220774385</c:v>
                </c:pt>
                <c:pt idx="362">
                  <c:v>-0.399318190042069</c:v>
                </c:pt>
                <c:pt idx="363">
                  <c:v>-0.398788180734115</c:v>
                </c:pt>
                <c:pt idx="364">
                  <c:v>-0.395659001935914</c:v>
                </c:pt>
                <c:pt idx="365">
                  <c:v>-0.391398898192791</c:v>
                </c:pt>
                <c:pt idx="366">
                  <c:v>-0.390345022630572</c:v>
                </c:pt>
                <c:pt idx="367">
                  <c:v>-0.390325229982276</c:v>
                </c:pt>
                <c:pt idx="368">
                  <c:v>-0.386733053196099</c:v>
                </c:pt>
                <c:pt idx="369">
                  <c:v>-0.385611518525673</c:v>
                </c:pt>
                <c:pt idx="370">
                  <c:v>-0.384766979821837</c:v>
                </c:pt>
                <c:pt idx="371">
                  <c:v>-0.384092277516684</c:v>
                </c:pt>
                <c:pt idx="372">
                  <c:v>-0.381768205277192</c:v>
                </c:pt>
                <c:pt idx="373">
                  <c:v>-0.379618130088053</c:v>
                </c:pt>
                <c:pt idx="374">
                  <c:v>-0.377217388632471</c:v>
                </c:pt>
                <c:pt idx="375">
                  <c:v>-0.377049898655827</c:v>
                </c:pt>
                <c:pt idx="376">
                  <c:v>-0.373369102756648</c:v>
                </c:pt>
                <c:pt idx="377">
                  <c:v>-0.373351259857459</c:v>
                </c:pt>
                <c:pt idx="378">
                  <c:v>-0.372661576873859</c:v>
                </c:pt>
                <c:pt idx="379">
                  <c:v>-0.370690157363097</c:v>
                </c:pt>
                <c:pt idx="380">
                  <c:v>-0.369812340322916</c:v>
                </c:pt>
                <c:pt idx="381">
                  <c:v>-0.369357930236388</c:v>
                </c:pt>
                <c:pt idx="382">
                  <c:v>-0.369007182802039</c:v>
                </c:pt>
                <c:pt idx="383">
                  <c:v>-0.367869939374542</c:v>
                </c:pt>
                <c:pt idx="384">
                  <c:v>-0.366547918256288</c:v>
                </c:pt>
                <c:pt idx="385">
                  <c:v>-0.365347309023816</c:v>
                </c:pt>
                <c:pt idx="386">
                  <c:v>-0.365126785948688</c:v>
                </c:pt>
                <c:pt idx="387">
                  <c:v>-0.36423753045288</c:v>
                </c:pt>
                <c:pt idx="388">
                  <c:v>-0.363876497797983</c:v>
                </c:pt>
                <c:pt idx="389">
                  <c:v>-0.363666435968784</c:v>
                </c:pt>
                <c:pt idx="390">
                  <c:v>-0.35720781827855</c:v>
                </c:pt>
                <c:pt idx="391">
                  <c:v>-0.356684578843604</c:v>
                </c:pt>
                <c:pt idx="392">
                  <c:v>-0.355341608736482</c:v>
                </c:pt>
                <c:pt idx="393">
                  <c:v>-0.351332692332702</c:v>
                </c:pt>
                <c:pt idx="394">
                  <c:v>-0.349525715730826</c:v>
                </c:pt>
                <c:pt idx="395">
                  <c:v>-0.348046901229416</c:v>
                </c:pt>
                <c:pt idx="396">
                  <c:v>-0.347653364194026</c:v>
                </c:pt>
                <c:pt idx="397">
                  <c:v>-0.347528120033615</c:v>
                </c:pt>
                <c:pt idx="398">
                  <c:v>-0.346979184487291</c:v>
                </c:pt>
                <c:pt idx="399">
                  <c:v>-0.34667957107571</c:v>
                </c:pt>
                <c:pt idx="400">
                  <c:v>-0.344647016375468</c:v>
                </c:pt>
                <c:pt idx="401">
                  <c:v>-0.340672822872042</c:v>
                </c:pt>
                <c:pt idx="402">
                  <c:v>-0.339702152134358</c:v>
                </c:pt>
                <c:pt idx="403">
                  <c:v>-0.337442436447121</c:v>
                </c:pt>
                <c:pt idx="404">
                  <c:v>-0.335560040526727</c:v>
                </c:pt>
                <c:pt idx="405">
                  <c:v>-0.334704219847119</c:v>
                </c:pt>
                <c:pt idx="406">
                  <c:v>-0.332257373115615</c:v>
                </c:pt>
                <c:pt idx="407">
                  <c:v>-0.331875231982387</c:v>
                </c:pt>
                <c:pt idx="408">
                  <c:v>-0.330368300972257</c:v>
                </c:pt>
                <c:pt idx="409">
                  <c:v>-0.330207363977951</c:v>
                </c:pt>
                <c:pt idx="410">
                  <c:v>-0.317344248542238</c:v>
                </c:pt>
                <c:pt idx="411">
                  <c:v>-0.316828211771811</c:v>
                </c:pt>
                <c:pt idx="412">
                  <c:v>-0.311688510840593</c:v>
                </c:pt>
                <c:pt idx="413">
                  <c:v>-0.311192301867036</c:v>
                </c:pt>
                <c:pt idx="414">
                  <c:v>-0.310407494567363</c:v>
                </c:pt>
                <c:pt idx="415">
                  <c:v>-0.307564511182049</c:v>
                </c:pt>
                <c:pt idx="416">
                  <c:v>-0.306674956335009</c:v>
                </c:pt>
                <c:pt idx="417">
                  <c:v>-0.306495010340926</c:v>
                </c:pt>
                <c:pt idx="418">
                  <c:v>-0.305183315186984</c:v>
                </c:pt>
                <c:pt idx="419">
                  <c:v>-0.305125565715097</c:v>
                </c:pt>
                <c:pt idx="420">
                  <c:v>-0.301887976439057</c:v>
                </c:pt>
                <c:pt idx="421">
                  <c:v>-0.300782857944003</c:v>
                </c:pt>
                <c:pt idx="422">
                  <c:v>-0.299615338732561</c:v>
                </c:pt>
                <c:pt idx="423">
                  <c:v>-0.296542225584878</c:v>
                </c:pt>
                <c:pt idx="424">
                  <c:v>-0.294268248976708</c:v>
                </c:pt>
                <c:pt idx="425">
                  <c:v>-0.29420304030548</c:v>
                </c:pt>
                <c:pt idx="426">
                  <c:v>-0.292886195102704</c:v>
                </c:pt>
                <c:pt idx="427">
                  <c:v>-0.29174368872901</c:v>
                </c:pt>
                <c:pt idx="428">
                  <c:v>-0.288155988654236</c:v>
                </c:pt>
                <c:pt idx="429">
                  <c:v>-0.28676299236889</c:v>
                </c:pt>
                <c:pt idx="430">
                  <c:v>-0.286154203333884</c:v>
                </c:pt>
                <c:pt idx="431">
                  <c:v>-0.286087842638129</c:v>
                </c:pt>
                <c:pt idx="432">
                  <c:v>-0.284095979266424</c:v>
                </c:pt>
                <c:pt idx="433">
                  <c:v>-0.280248865561629</c:v>
                </c:pt>
                <c:pt idx="434">
                  <c:v>-0.277454474279166</c:v>
                </c:pt>
                <c:pt idx="435">
                  <c:v>-0.275546279858029</c:v>
                </c:pt>
                <c:pt idx="436">
                  <c:v>-0.272652281210395</c:v>
                </c:pt>
                <c:pt idx="437">
                  <c:v>-0.266250380102566</c:v>
                </c:pt>
                <c:pt idx="438">
                  <c:v>-0.265023307635417</c:v>
                </c:pt>
                <c:pt idx="439">
                  <c:v>-0.264425037150648</c:v>
                </c:pt>
                <c:pt idx="440">
                  <c:v>-0.263135422910683</c:v>
                </c:pt>
                <c:pt idx="441">
                  <c:v>-0.262035759988471</c:v>
                </c:pt>
                <c:pt idx="442">
                  <c:v>-0.261365085691688</c:v>
                </c:pt>
                <c:pt idx="443">
                  <c:v>-0.260704558075744</c:v>
                </c:pt>
                <c:pt idx="444">
                  <c:v>-0.26017708002386</c:v>
                </c:pt>
                <c:pt idx="445">
                  <c:v>-0.259911851954977</c:v>
                </c:pt>
                <c:pt idx="446">
                  <c:v>-0.258981653076787</c:v>
                </c:pt>
                <c:pt idx="447">
                  <c:v>-0.257837524545368</c:v>
                </c:pt>
                <c:pt idx="448">
                  <c:v>-0.256952676521664</c:v>
                </c:pt>
                <c:pt idx="449">
                  <c:v>-0.25372350128266</c:v>
                </c:pt>
                <c:pt idx="450">
                  <c:v>-0.251640061556125</c:v>
                </c:pt>
                <c:pt idx="451">
                  <c:v>-0.248423377826511</c:v>
                </c:pt>
                <c:pt idx="452">
                  <c:v>-0.246315036971343</c:v>
                </c:pt>
                <c:pt idx="453">
                  <c:v>-0.241919198702711</c:v>
                </c:pt>
                <c:pt idx="454">
                  <c:v>-0.235099951271332</c:v>
                </c:pt>
                <c:pt idx="455">
                  <c:v>-0.234189086789786</c:v>
                </c:pt>
                <c:pt idx="456">
                  <c:v>-0.233804610832425</c:v>
                </c:pt>
                <c:pt idx="457">
                  <c:v>-0.233560637877568</c:v>
                </c:pt>
                <c:pt idx="458">
                  <c:v>-0.233228431076589</c:v>
                </c:pt>
                <c:pt idx="459">
                  <c:v>-0.231771423205216</c:v>
                </c:pt>
                <c:pt idx="460">
                  <c:v>-0.228873145740865</c:v>
                </c:pt>
                <c:pt idx="461">
                  <c:v>-0.228064693019857</c:v>
                </c:pt>
                <c:pt idx="462">
                  <c:v>-0.227638793563088</c:v>
                </c:pt>
                <c:pt idx="463">
                  <c:v>-0.227272459505215</c:v>
                </c:pt>
                <c:pt idx="464">
                  <c:v>-0.224102400646817</c:v>
                </c:pt>
                <c:pt idx="465">
                  <c:v>-0.223982029365519</c:v>
                </c:pt>
                <c:pt idx="466">
                  <c:v>-0.223618933494096</c:v>
                </c:pt>
                <c:pt idx="467">
                  <c:v>-0.22344933006792</c:v>
                </c:pt>
                <c:pt idx="468">
                  <c:v>-0.222048113942901</c:v>
                </c:pt>
                <c:pt idx="469">
                  <c:v>-0.221194202459381</c:v>
                </c:pt>
                <c:pt idx="470">
                  <c:v>-0.217566856705984</c:v>
                </c:pt>
                <c:pt idx="471">
                  <c:v>-0.215411758704298</c:v>
                </c:pt>
                <c:pt idx="472">
                  <c:v>-0.213667844803043</c:v>
                </c:pt>
                <c:pt idx="473">
                  <c:v>-0.213208618580369</c:v>
                </c:pt>
                <c:pt idx="474">
                  <c:v>-0.211947851517623</c:v>
                </c:pt>
                <c:pt idx="475">
                  <c:v>-0.210950038537779</c:v>
                </c:pt>
                <c:pt idx="476">
                  <c:v>-0.207660223105454</c:v>
                </c:pt>
                <c:pt idx="477">
                  <c:v>-0.206224369338024</c:v>
                </c:pt>
                <c:pt idx="478">
                  <c:v>-0.204727897430417</c:v>
                </c:pt>
                <c:pt idx="479">
                  <c:v>-0.203274370082117</c:v>
                </c:pt>
                <c:pt idx="480">
                  <c:v>-0.202248899901399</c:v>
                </c:pt>
                <c:pt idx="481">
                  <c:v>-0.192217587177286</c:v>
                </c:pt>
                <c:pt idx="482">
                  <c:v>-0.191245345447266</c:v>
                </c:pt>
                <c:pt idx="483">
                  <c:v>-0.187576133866825</c:v>
                </c:pt>
                <c:pt idx="484">
                  <c:v>-0.186148649901597</c:v>
                </c:pt>
                <c:pt idx="485">
                  <c:v>-0.18610547297219</c:v>
                </c:pt>
                <c:pt idx="486">
                  <c:v>-0.183359533273833</c:v>
                </c:pt>
                <c:pt idx="487">
                  <c:v>-0.182589480321696</c:v>
                </c:pt>
                <c:pt idx="488">
                  <c:v>-0.181969156472369</c:v>
                </c:pt>
                <c:pt idx="489">
                  <c:v>-0.181038788756157</c:v>
                </c:pt>
                <c:pt idx="490">
                  <c:v>-0.177672670475431</c:v>
                </c:pt>
                <c:pt idx="491">
                  <c:v>-0.175136913352</c:v>
                </c:pt>
                <c:pt idx="492">
                  <c:v>-0.173330696120721</c:v>
                </c:pt>
                <c:pt idx="493">
                  <c:v>-0.169754826669676</c:v>
                </c:pt>
                <c:pt idx="494">
                  <c:v>-0.169702847397328</c:v>
                </c:pt>
                <c:pt idx="495">
                  <c:v>-0.16888174773944</c:v>
                </c:pt>
                <c:pt idx="496">
                  <c:v>-0.166939001962527</c:v>
                </c:pt>
                <c:pt idx="497">
                  <c:v>-0.16249180789098</c:v>
                </c:pt>
                <c:pt idx="498">
                  <c:v>-0.161075030531741</c:v>
                </c:pt>
                <c:pt idx="499">
                  <c:v>-0.160259727741596</c:v>
                </c:pt>
                <c:pt idx="500">
                  <c:v>-0.160028721404173</c:v>
                </c:pt>
                <c:pt idx="501">
                  <c:v>-0.159611859050389</c:v>
                </c:pt>
                <c:pt idx="502">
                  <c:v>-0.158525187578802</c:v>
                </c:pt>
                <c:pt idx="503">
                  <c:v>-0.155379088931737</c:v>
                </c:pt>
                <c:pt idx="504">
                  <c:v>-0.155047310560602</c:v>
                </c:pt>
                <c:pt idx="505">
                  <c:v>-0.15321469972116</c:v>
                </c:pt>
                <c:pt idx="506">
                  <c:v>-0.153058589020388</c:v>
                </c:pt>
                <c:pt idx="507">
                  <c:v>-0.150316612510044</c:v>
                </c:pt>
                <c:pt idx="508">
                  <c:v>-0.146114579196038</c:v>
                </c:pt>
                <c:pt idx="509">
                  <c:v>-0.144226992710347</c:v>
                </c:pt>
                <c:pt idx="510">
                  <c:v>-0.143247181384129</c:v>
                </c:pt>
                <c:pt idx="511">
                  <c:v>-0.14259541125187</c:v>
                </c:pt>
                <c:pt idx="512">
                  <c:v>-0.142077155475478</c:v>
                </c:pt>
                <c:pt idx="513">
                  <c:v>-0.140052047817104</c:v>
                </c:pt>
                <c:pt idx="514">
                  <c:v>-0.139307942518027</c:v>
                </c:pt>
                <c:pt idx="515">
                  <c:v>-0.137897906090586</c:v>
                </c:pt>
                <c:pt idx="516">
                  <c:v>-0.135881212895272</c:v>
                </c:pt>
                <c:pt idx="517">
                  <c:v>-0.135791284801639</c:v>
                </c:pt>
                <c:pt idx="518">
                  <c:v>-0.133448463277718</c:v>
                </c:pt>
                <c:pt idx="519">
                  <c:v>-0.129996758325785</c:v>
                </c:pt>
                <c:pt idx="520">
                  <c:v>-0.12618666105042</c:v>
                </c:pt>
                <c:pt idx="521">
                  <c:v>-0.123315802446224</c:v>
                </c:pt>
                <c:pt idx="522">
                  <c:v>-0.122816710476227</c:v>
                </c:pt>
                <c:pt idx="523">
                  <c:v>-0.121196851731575</c:v>
                </c:pt>
                <c:pt idx="524">
                  <c:v>-0.11972514308752</c:v>
                </c:pt>
                <c:pt idx="525">
                  <c:v>-0.119614836572602</c:v>
                </c:pt>
                <c:pt idx="526">
                  <c:v>-0.11917287951098</c:v>
                </c:pt>
                <c:pt idx="527">
                  <c:v>-0.118331364619193</c:v>
                </c:pt>
                <c:pt idx="528">
                  <c:v>-0.117913036650274</c:v>
                </c:pt>
                <c:pt idx="529">
                  <c:v>-0.117201294630038</c:v>
                </c:pt>
                <c:pt idx="530">
                  <c:v>-0.116302503927559</c:v>
                </c:pt>
                <c:pt idx="531">
                  <c:v>-0.11432886012276</c:v>
                </c:pt>
                <c:pt idx="532">
                  <c:v>-0.109565917860211</c:v>
                </c:pt>
                <c:pt idx="533">
                  <c:v>-0.10446178296087</c:v>
                </c:pt>
                <c:pt idx="534">
                  <c:v>-0.102548854767507</c:v>
                </c:pt>
                <c:pt idx="535">
                  <c:v>-0.0999881642253468</c:v>
                </c:pt>
                <c:pt idx="536">
                  <c:v>-0.0991399402358909</c:v>
                </c:pt>
                <c:pt idx="537">
                  <c:v>-0.0990899351350388</c:v>
                </c:pt>
                <c:pt idx="538">
                  <c:v>-0.0988870356677387</c:v>
                </c:pt>
                <c:pt idx="539">
                  <c:v>-0.0982187589473826</c:v>
                </c:pt>
                <c:pt idx="540">
                  <c:v>-0.0923381842705285</c:v>
                </c:pt>
                <c:pt idx="541">
                  <c:v>-0.0880726766961219</c:v>
                </c:pt>
                <c:pt idx="542">
                  <c:v>-0.0870756996602546</c:v>
                </c:pt>
                <c:pt idx="543">
                  <c:v>-0.0832495116823766</c:v>
                </c:pt>
                <c:pt idx="544">
                  <c:v>-0.0826561651362117</c:v>
                </c:pt>
                <c:pt idx="545">
                  <c:v>-0.0805910913551398</c:v>
                </c:pt>
                <c:pt idx="546">
                  <c:v>-0.0778329220961185</c:v>
                </c:pt>
                <c:pt idx="547">
                  <c:v>-0.0770930476782703</c:v>
                </c:pt>
                <c:pt idx="548">
                  <c:v>-0.0768770193584408</c:v>
                </c:pt>
                <c:pt idx="549">
                  <c:v>-0.0747709855343235</c:v>
                </c:pt>
                <c:pt idx="550">
                  <c:v>-0.0731644521071773</c:v>
                </c:pt>
                <c:pt idx="551">
                  <c:v>-0.0713993908313352</c:v>
                </c:pt>
                <c:pt idx="552">
                  <c:v>-0.071159072839568</c:v>
                </c:pt>
                <c:pt idx="553">
                  <c:v>-0.0705069260707521</c:v>
                </c:pt>
                <c:pt idx="554">
                  <c:v>-0.0702399560556283</c:v>
                </c:pt>
                <c:pt idx="555">
                  <c:v>-0.0650308712584688</c:v>
                </c:pt>
                <c:pt idx="556">
                  <c:v>-0.059896844910953</c:v>
                </c:pt>
                <c:pt idx="557">
                  <c:v>-0.0587248759237753</c:v>
                </c:pt>
                <c:pt idx="558">
                  <c:v>-0.0487463326474208</c:v>
                </c:pt>
                <c:pt idx="559">
                  <c:v>-0.045679018959993</c:v>
                </c:pt>
                <c:pt idx="560">
                  <c:v>-0.0436409483326518</c:v>
                </c:pt>
                <c:pt idx="561">
                  <c:v>-0.0422883219566557</c:v>
                </c:pt>
                <c:pt idx="562">
                  <c:v>-0.0421752679610092</c:v>
                </c:pt>
                <c:pt idx="563">
                  <c:v>-0.0409261038482426</c:v>
                </c:pt>
                <c:pt idx="564">
                  <c:v>-0.0374759896311834</c:v>
                </c:pt>
                <c:pt idx="565">
                  <c:v>-0.0356273362502551</c:v>
                </c:pt>
                <c:pt idx="566">
                  <c:v>-0.0356038851526077</c:v>
                </c:pt>
                <c:pt idx="567">
                  <c:v>-0.0355096526193657</c:v>
                </c:pt>
                <c:pt idx="568">
                  <c:v>-0.0348025752197035</c:v>
                </c:pt>
                <c:pt idx="569">
                  <c:v>-0.0344863981573594</c:v>
                </c:pt>
                <c:pt idx="570">
                  <c:v>-0.0341070343830105</c:v>
                </c:pt>
                <c:pt idx="571">
                  <c:v>-0.0333064211982785</c:v>
                </c:pt>
                <c:pt idx="572">
                  <c:v>-0.0330367024748735</c:v>
                </c:pt>
                <c:pt idx="573">
                  <c:v>-0.0320740826517359</c:v>
                </c:pt>
                <c:pt idx="574">
                  <c:v>-0.0270653601492709</c:v>
                </c:pt>
                <c:pt idx="575">
                  <c:v>-0.0267456133271883</c:v>
                </c:pt>
                <c:pt idx="576">
                  <c:v>-0.0252428917361415</c:v>
                </c:pt>
                <c:pt idx="577">
                  <c:v>-0.0246970790453737</c:v>
                </c:pt>
                <c:pt idx="578">
                  <c:v>-0.024249695299454</c:v>
                </c:pt>
                <c:pt idx="579">
                  <c:v>-0.0238846307993562</c:v>
                </c:pt>
                <c:pt idx="580">
                  <c:v>-0.0236117907806635</c:v>
                </c:pt>
                <c:pt idx="581">
                  <c:v>-0.0217434389017183</c:v>
                </c:pt>
                <c:pt idx="582">
                  <c:v>-0.0199738768934977</c:v>
                </c:pt>
                <c:pt idx="583">
                  <c:v>-0.0195284786232046</c:v>
                </c:pt>
                <c:pt idx="584">
                  <c:v>-0.0162558742484292</c:v>
                </c:pt>
                <c:pt idx="585">
                  <c:v>-0.0157060877257339</c:v>
                </c:pt>
                <c:pt idx="586">
                  <c:v>-0.0141539196044208</c:v>
                </c:pt>
                <c:pt idx="587">
                  <c:v>-0.0136597615960239</c:v>
                </c:pt>
                <c:pt idx="588">
                  <c:v>-0.0106678210821597</c:v>
                </c:pt>
                <c:pt idx="589">
                  <c:v>-0.00739457916931724</c:v>
                </c:pt>
                <c:pt idx="590">
                  <c:v>-0.00569902646772461</c:v>
                </c:pt>
                <c:pt idx="591">
                  <c:v>-0.00531506676206689</c:v>
                </c:pt>
                <c:pt idx="592">
                  <c:v>-0.00358444082184496</c:v>
                </c:pt>
                <c:pt idx="593">
                  <c:v>-0.00149507645026269</c:v>
                </c:pt>
                <c:pt idx="594">
                  <c:v>-0.000271641954503628</c:v>
                </c:pt>
                <c:pt idx="595">
                  <c:v>0.000152938533021154</c:v>
                </c:pt>
                <c:pt idx="596">
                  <c:v>0.00182533617840878</c:v>
                </c:pt>
                <c:pt idx="597">
                  <c:v>0.00244990831559816</c:v>
                </c:pt>
                <c:pt idx="598">
                  <c:v>0.00271347434479138</c:v>
                </c:pt>
                <c:pt idx="599">
                  <c:v>0.00317674805338881</c:v>
                </c:pt>
                <c:pt idx="600">
                  <c:v>0.0039524584502065</c:v>
                </c:pt>
                <c:pt idx="601">
                  <c:v>0.00478051809644935</c:v>
                </c:pt>
                <c:pt idx="602">
                  <c:v>0.00608509709091465</c:v>
                </c:pt>
                <c:pt idx="603">
                  <c:v>0.0068782763214372</c:v>
                </c:pt>
                <c:pt idx="604">
                  <c:v>0.00815659480706122</c:v>
                </c:pt>
                <c:pt idx="605">
                  <c:v>0.0107282468055099</c:v>
                </c:pt>
                <c:pt idx="606">
                  <c:v>0.0131845297340676</c:v>
                </c:pt>
                <c:pt idx="607">
                  <c:v>0.0136478977005312</c:v>
                </c:pt>
                <c:pt idx="608">
                  <c:v>0.0139057687919291</c:v>
                </c:pt>
                <c:pt idx="609">
                  <c:v>0.014031451994303</c:v>
                </c:pt>
                <c:pt idx="610">
                  <c:v>0.020971137074258</c:v>
                </c:pt>
                <c:pt idx="611">
                  <c:v>0.0228678468509978</c:v>
                </c:pt>
                <c:pt idx="612">
                  <c:v>0.0231891041997785</c:v>
                </c:pt>
                <c:pt idx="613">
                  <c:v>0.0251517226975195</c:v>
                </c:pt>
                <c:pt idx="614">
                  <c:v>0.0287274631082868</c:v>
                </c:pt>
                <c:pt idx="615">
                  <c:v>0.0301597429158128</c:v>
                </c:pt>
                <c:pt idx="616">
                  <c:v>0.0302236980521262</c:v>
                </c:pt>
                <c:pt idx="617">
                  <c:v>0.0303040687721829</c:v>
                </c:pt>
                <c:pt idx="618">
                  <c:v>0.030719402739527</c:v>
                </c:pt>
                <c:pt idx="619">
                  <c:v>0.0362142657116708</c:v>
                </c:pt>
                <c:pt idx="620">
                  <c:v>0.0388565207351388</c:v>
                </c:pt>
                <c:pt idx="621">
                  <c:v>0.039985438228031</c:v>
                </c:pt>
                <c:pt idx="622">
                  <c:v>0.0400583868268344</c:v>
                </c:pt>
                <c:pt idx="623">
                  <c:v>0.041597169940809</c:v>
                </c:pt>
                <c:pt idx="624">
                  <c:v>0.0432467203845884</c:v>
                </c:pt>
                <c:pt idx="625">
                  <c:v>0.0448444100955464</c:v>
                </c:pt>
                <c:pt idx="626">
                  <c:v>0.0448899442852648</c:v>
                </c:pt>
                <c:pt idx="627">
                  <c:v>0.0452206437412659</c:v>
                </c:pt>
                <c:pt idx="628">
                  <c:v>0.0465031861212107</c:v>
                </c:pt>
                <c:pt idx="629">
                  <c:v>0.0472352282558546</c:v>
                </c:pt>
                <c:pt idx="630">
                  <c:v>0.0492140167786783</c:v>
                </c:pt>
                <c:pt idx="631">
                  <c:v>0.0502607548075337</c:v>
                </c:pt>
                <c:pt idx="632">
                  <c:v>0.0534486683872738</c:v>
                </c:pt>
                <c:pt idx="633">
                  <c:v>0.0542341789017855</c:v>
                </c:pt>
                <c:pt idx="634">
                  <c:v>0.0547534761576558</c:v>
                </c:pt>
                <c:pt idx="635">
                  <c:v>0.0572083604499713</c:v>
                </c:pt>
                <c:pt idx="636">
                  <c:v>0.0582135958566267</c:v>
                </c:pt>
                <c:pt idx="637">
                  <c:v>0.0592228600010589</c:v>
                </c:pt>
                <c:pt idx="638">
                  <c:v>0.0600858640310645</c:v>
                </c:pt>
                <c:pt idx="639">
                  <c:v>0.0606921599372121</c:v>
                </c:pt>
                <c:pt idx="640">
                  <c:v>0.0628332677714748</c:v>
                </c:pt>
                <c:pt idx="641">
                  <c:v>0.0671952998735416</c:v>
                </c:pt>
                <c:pt idx="642">
                  <c:v>0.068278665440366</c:v>
                </c:pt>
                <c:pt idx="643">
                  <c:v>0.0688517018736779</c:v>
                </c:pt>
                <c:pt idx="644">
                  <c:v>0.0717779000377195</c:v>
                </c:pt>
                <c:pt idx="645">
                  <c:v>0.0759553670554192</c:v>
                </c:pt>
                <c:pt idx="646">
                  <c:v>0.0768524732853634</c:v>
                </c:pt>
                <c:pt idx="647">
                  <c:v>0.0778792581470512</c:v>
                </c:pt>
                <c:pt idx="648">
                  <c:v>0.0781075267222645</c:v>
                </c:pt>
                <c:pt idx="649">
                  <c:v>0.0805535480451407</c:v>
                </c:pt>
                <c:pt idx="650">
                  <c:v>0.081485538787285</c:v>
                </c:pt>
                <c:pt idx="651">
                  <c:v>0.0853104000348085</c:v>
                </c:pt>
                <c:pt idx="652">
                  <c:v>0.0868849821966591</c:v>
                </c:pt>
                <c:pt idx="653">
                  <c:v>0.0885474730778094</c:v>
                </c:pt>
                <c:pt idx="654">
                  <c:v>0.0889325644076967</c:v>
                </c:pt>
                <c:pt idx="655">
                  <c:v>0.0939380733244947</c:v>
                </c:pt>
                <c:pt idx="656">
                  <c:v>0.0958183325996403</c:v>
                </c:pt>
                <c:pt idx="657">
                  <c:v>0.0958635714662448</c:v>
                </c:pt>
                <c:pt idx="658">
                  <c:v>0.0976742493335371</c:v>
                </c:pt>
                <c:pt idx="659">
                  <c:v>0.0992129322999958</c:v>
                </c:pt>
                <c:pt idx="660">
                  <c:v>0.101359097631127</c:v>
                </c:pt>
                <c:pt idx="661">
                  <c:v>0.101863286595525</c:v>
                </c:pt>
                <c:pt idx="662">
                  <c:v>0.102356398620433</c:v>
                </c:pt>
                <c:pt idx="663">
                  <c:v>0.104038089398488</c:v>
                </c:pt>
                <c:pt idx="664">
                  <c:v>0.104244528897343</c:v>
                </c:pt>
                <c:pt idx="665">
                  <c:v>0.105006003511766</c:v>
                </c:pt>
                <c:pt idx="666">
                  <c:v>0.105584732353463</c:v>
                </c:pt>
                <c:pt idx="667">
                  <c:v>0.107391719293422</c:v>
                </c:pt>
                <c:pt idx="668">
                  <c:v>0.107607050601521</c:v>
                </c:pt>
                <c:pt idx="669">
                  <c:v>0.108253639881862</c:v>
                </c:pt>
                <c:pt idx="670">
                  <c:v>0.108364628982662</c:v>
                </c:pt>
                <c:pt idx="671">
                  <c:v>0.110756456025062</c:v>
                </c:pt>
                <c:pt idx="672">
                  <c:v>0.112051759522565</c:v>
                </c:pt>
                <c:pt idx="673">
                  <c:v>0.113884111745142</c:v>
                </c:pt>
                <c:pt idx="674">
                  <c:v>0.11580268608148</c:v>
                </c:pt>
                <c:pt idx="675">
                  <c:v>0.116872845927293</c:v>
                </c:pt>
                <c:pt idx="676">
                  <c:v>0.117176400505174</c:v>
                </c:pt>
                <c:pt idx="677">
                  <c:v>0.118203851925031</c:v>
                </c:pt>
                <c:pt idx="678">
                  <c:v>0.120577380873063</c:v>
                </c:pt>
                <c:pt idx="679">
                  <c:v>0.120649066282702</c:v>
                </c:pt>
                <c:pt idx="680">
                  <c:v>0.123038972220186</c:v>
                </c:pt>
                <c:pt idx="681">
                  <c:v>0.123338485045527</c:v>
                </c:pt>
                <c:pt idx="682">
                  <c:v>0.123534590809777</c:v>
                </c:pt>
                <c:pt idx="683">
                  <c:v>0.12484867202799</c:v>
                </c:pt>
                <c:pt idx="684">
                  <c:v>0.125591497316724</c:v>
                </c:pt>
                <c:pt idx="685">
                  <c:v>0.12562395638836</c:v>
                </c:pt>
                <c:pt idx="686">
                  <c:v>0.127532779570432</c:v>
                </c:pt>
                <c:pt idx="687">
                  <c:v>0.1302087155321</c:v>
                </c:pt>
                <c:pt idx="688">
                  <c:v>0.132851396868508</c:v>
                </c:pt>
                <c:pt idx="689">
                  <c:v>0.133175370674778</c:v>
                </c:pt>
                <c:pt idx="690">
                  <c:v>0.13381405846281</c:v>
                </c:pt>
                <c:pt idx="691">
                  <c:v>0.13440714623533</c:v>
                </c:pt>
                <c:pt idx="692">
                  <c:v>0.134467868473562</c:v>
                </c:pt>
                <c:pt idx="693">
                  <c:v>0.137210204653812</c:v>
                </c:pt>
                <c:pt idx="694">
                  <c:v>0.137514481714019</c:v>
                </c:pt>
                <c:pt idx="695">
                  <c:v>0.138124268039712</c:v>
                </c:pt>
                <c:pt idx="696">
                  <c:v>0.138596634631746</c:v>
                </c:pt>
                <c:pt idx="697">
                  <c:v>0.139620522742837</c:v>
                </c:pt>
                <c:pt idx="698">
                  <c:v>0.140116612751905</c:v>
                </c:pt>
                <c:pt idx="699">
                  <c:v>0.140369691002215</c:v>
                </c:pt>
                <c:pt idx="700">
                  <c:v>0.14048852158217</c:v>
                </c:pt>
                <c:pt idx="701">
                  <c:v>0.14192624073264</c:v>
                </c:pt>
                <c:pt idx="702">
                  <c:v>0.142042818605895</c:v>
                </c:pt>
                <c:pt idx="703">
                  <c:v>0.142373053779219</c:v>
                </c:pt>
                <c:pt idx="704">
                  <c:v>0.146538847956778</c:v>
                </c:pt>
                <c:pt idx="705">
                  <c:v>0.147006087212721</c:v>
                </c:pt>
                <c:pt idx="706">
                  <c:v>0.148154968918223</c:v>
                </c:pt>
                <c:pt idx="707">
                  <c:v>0.155558088046506</c:v>
                </c:pt>
                <c:pt idx="708">
                  <c:v>0.159796088106892</c:v>
                </c:pt>
                <c:pt idx="709">
                  <c:v>0.165470849490619</c:v>
                </c:pt>
                <c:pt idx="710">
                  <c:v>0.165995043901467</c:v>
                </c:pt>
                <c:pt idx="711">
                  <c:v>0.168302097297355</c:v>
                </c:pt>
                <c:pt idx="712">
                  <c:v>0.168899412612949</c:v>
                </c:pt>
                <c:pt idx="713">
                  <c:v>0.16924115435838</c:v>
                </c:pt>
                <c:pt idx="714">
                  <c:v>0.169381158162484</c:v>
                </c:pt>
                <c:pt idx="715">
                  <c:v>0.17052547452186</c:v>
                </c:pt>
                <c:pt idx="716">
                  <c:v>0.171296073621294</c:v>
                </c:pt>
                <c:pt idx="717">
                  <c:v>0.172024627718543</c:v>
                </c:pt>
                <c:pt idx="718">
                  <c:v>0.172384315943581</c:v>
                </c:pt>
                <c:pt idx="719">
                  <c:v>0.175244248703679</c:v>
                </c:pt>
                <c:pt idx="720">
                  <c:v>0.177358363569246</c:v>
                </c:pt>
                <c:pt idx="721">
                  <c:v>0.177457453225226</c:v>
                </c:pt>
                <c:pt idx="722">
                  <c:v>0.177642833946769</c:v>
                </c:pt>
                <c:pt idx="723">
                  <c:v>0.177742797494118</c:v>
                </c:pt>
                <c:pt idx="724">
                  <c:v>0.178228642259001</c:v>
                </c:pt>
                <c:pt idx="725">
                  <c:v>0.179566366846332</c:v>
                </c:pt>
                <c:pt idx="726">
                  <c:v>0.179662602902789</c:v>
                </c:pt>
                <c:pt idx="727">
                  <c:v>0.181529363020185</c:v>
                </c:pt>
                <c:pt idx="728">
                  <c:v>0.181732197048588</c:v>
                </c:pt>
                <c:pt idx="729">
                  <c:v>0.181869132832451</c:v>
                </c:pt>
                <c:pt idx="730">
                  <c:v>0.182214296062381</c:v>
                </c:pt>
                <c:pt idx="731">
                  <c:v>0.183006965572011</c:v>
                </c:pt>
                <c:pt idx="732">
                  <c:v>0.18364998268887</c:v>
                </c:pt>
                <c:pt idx="733">
                  <c:v>0.184478609458609</c:v>
                </c:pt>
                <c:pt idx="734">
                  <c:v>0.184758754528843</c:v>
                </c:pt>
                <c:pt idx="735">
                  <c:v>0.186394504179312</c:v>
                </c:pt>
                <c:pt idx="736">
                  <c:v>0.186837350391452</c:v>
                </c:pt>
                <c:pt idx="737">
                  <c:v>0.188289877861115</c:v>
                </c:pt>
                <c:pt idx="738">
                  <c:v>0.195620950432328</c:v>
                </c:pt>
                <c:pt idx="739">
                  <c:v>0.197037884053938</c:v>
                </c:pt>
                <c:pt idx="740">
                  <c:v>0.1991358623942</c:v>
                </c:pt>
                <c:pt idx="741">
                  <c:v>0.202128015758334</c:v>
                </c:pt>
                <c:pt idx="742">
                  <c:v>0.203536042420112</c:v>
                </c:pt>
                <c:pt idx="743">
                  <c:v>0.206599502983691</c:v>
                </c:pt>
                <c:pt idx="744">
                  <c:v>0.206630421680756</c:v>
                </c:pt>
                <c:pt idx="745">
                  <c:v>0.206990924563579</c:v>
                </c:pt>
                <c:pt idx="746">
                  <c:v>0.207751817526818</c:v>
                </c:pt>
                <c:pt idx="747">
                  <c:v>0.208116733344195</c:v>
                </c:pt>
                <c:pt idx="748">
                  <c:v>0.209379850365147</c:v>
                </c:pt>
                <c:pt idx="749">
                  <c:v>0.209754040801591</c:v>
                </c:pt>
                <c:pt idx="750">
                  <c:v>0.209885732965572</c:v>
                </c:pt>
                <c:pt idx="751">
                  <c:v>0.21044141100149</c:v>
                </c:pt>
                <c:pt idx="752">
                  <c:v>0.212418295776594</c:v>
                </c:pt>
                <c:pt idx="753">
                  <c:v>0.213388736011957</c:v>
                </c:pt>
                <c:pt idx="754">
                  <c:v>0.216655467577963</c:v>
                </c:pt>
                <c:pt idx="755">
                  <c:v>0.218319835639622</c:v>
                </c:pt>
                <c:pt idx="756">
                  <c:v>0.218575420303514</c:v>
                </c:pt>
                <c:pt idx="757">
                  <c:v>0.218706890717893</c:v>
                </c:pt>
                <c:pt idx="758">
                  <c:v>0.219190476286743</c:v>
                </c:pt>
                <c:pt idx="759">
                  <c:v>0.220156808279477</c:v>
                </c:pt>
                <c:pt idx="760">
                  <c:v>0.220931641466443</c:v>
                </c:pt>
                <c:pt idx="761">
                  <c:v>0.222443770651456</c:v>
                </c:pt>
                <c:pt idx="762">
                  <c:v>0.223709596822925</c:v>
                </c:pt>
                <c:pt idx="763">
                  <c:v>0.224846104791329</c:v>
                </c:pt>
                <c:pt idx="764">
                  <c:v>0.226122819038248</c:v>
                </c:pt>
                <c:pt idx="765">
                  <c:v>0.227663221879211</c:v>
                </c:pt>
                <c:pt idx="766">
                  <c:v>0.229189555526909</c:v>
                </c:pt>
                <c:pt idx="767">
                  <c:v>0.229736663287443</c:v>
                </c:pt>
                <c:pt idx="768">
                  <c:v>0.23071393170992</c:v>
                </c:pt>
                <c:pt idx="769">
                  <c:v>0.231282138112956</c:v>
                </c:pt>
                <c:pt idx="770">
                  <c:v>0.2331432199833</c:v>
                </c:pt>
                <c:pt idx="771">
                  <c:v>0.233356510530436</c:v>
                </c:pt>
                <c:pt idx="772">
                  <c:v>0.233483682743277</c:v>
                </c:pt>
                <c:pt idx="773">
                  <c:v>0.233535450257544</c:v>
                </c:pt>
                <c:pt idx="774">
                  <c:v>0.234051901114164</c:v>
                </c:pt>
                <c:pt idx="775">
                  <c:v>0.23419276437954</c:v>
                </c:pt>
                <c:pt idx="776">
                  <c:v>0.235570952941997</c:v>
                </c:pt>
                <c:pt idx="777">
                  <c:v>0.236877761461068</c:v>
                </c:pt>
                <c:pt idx="778">
                  <c:v>0.237549309496522</c:v>
                </c:pt>
                <c:pt idx="779">
                  <c:v>0.23897494160547</c:v>
                </c:pt>
                <c:pt idx="780">
                  <c:v>0.243679892712684</c:v>
                </c:pt>
                <c:pt idx="781">
                  <c:v>0.245045463279214</c:v>
                </c:pt>
                <c:pt idx="782">
                  <c:v>0.245664437981314</c:v>
                </c:pt>
                <c:pt idx="783">
                  <c:v>0.24650301647902</c:v>
                </c:pt>
                <c:pt idx="784">
                  <c:v>0.248410412944437</c:v>
                </c:pt>
                <c:pt idx="785">
                  <c:v>0.248954099733318</c:v>
                </c:pt>
                <c:pt idx="786">
                  <c:v>0.249345154174086</c:v>
                </c:pt>
                <c:pt idx="787">
                  <c:v>0.250087960559952</c:v>
                </c:pt>
                <c:pt idx="788">
                  <c:v>0.252023464906245</c:v>
                </c:pt>
                <c:pt idx="789">
                  <c:v>0.2520484841286</c:v>
                </c:pt>
                <c:pt idx="790">
                  <c:v>0.252628406576629</c:v>
                </c:pt>
                <c:pt idx="791">
                  <c:v>0.252938536648426</c:v>
                </c:pt>
                <c:pt idx="792">
                  <c:v>0.253237944822156</c:v>
                </c:pt>
                <c:pt idx="793">
                  <c:v>0.256167973118734</c:v>
                </c:pt>
                <c:pt idx="794">
                  <c:v>0.256871043673492</c:v>
                </c:pt>
                <c:pt idx="795">
                  <c:v>0.258092032559832</c:v>
                </c:pt>
                <c:pt idx="796">
                  <c:v>0.258186679029489</c:v>
                </c:pt>
                <c:pt idx="797">
                  <c:v>0.258290081945775</c:v>
                </c:pt>
                <c:pt idx="798">
                  <c:v>0.259930452762318</c:v>
                </c:pt>
                <c:pt idx="799">
                  <c:v>0.26187167340977</c:v>
                </c:pt>
                <c:pt idx="800">
                  <c:v>0.263985902650015</c:v>
                </c:pt>
                <c:pt idx="801">
                  <c:v>0.265493903209251</c:v>
                </c:pt>
                <c:pt idx="802">
                  <c:v>0.267552441681056</c:v>
                </c:pt>
                <c:pt idx="803">
                  <c:v>0.26774989378297</c:v>
                </c:pt>
                <c:pt idx="804">
                  <c:v>0.267760996362058</c:v>
                </c:pt>
                <c:pt idx="805">
                  <c:v>0.268299589210686</c:v>
                </c:pt>
                <c:pt idx="806">
                  <c:v>0.269402732730362</c:v>
                </c:pt>
                <c:pt idx="807">
                  <c:v>0.269983569077671</c:v>
                </c:pt>
                <c:pt idx="808">
                  <c:v>0.270671654622657</c:v>
                </c:pt>
                <c:pt idx="809">
                  <c:v>0.27128000542893</c:v>
                </c:pt>
                <c:pt idx="810">
                  <c:v>0.272052135818129</c:v>
                </c:pt>
                <c:pt idx="811">
                  <c:v>0.272206756977211</c:v>
                </c:pt>
                <c:pt idx="812">
                  <c:v>0.272772539521013</c:v>
                </c:pt>
                <c:pt idx="813">
                  <c:v>0.272922764970264</c:v>
                </c:pt>
                <c:pt idx="814">
                  <c:v>0.274696832597022</c:v>
                </c:pt>
                <c:pt idx="815">
                  <c:v>0.27561270479287</c:v>
                </c:pt>
                <c:pt idx="816">
                  <c:v>0.277552105405432</c:v>
                </c:pt>
                <c:pt idx="817">
                  <c:v>0.278809486333477</c:v>
                </c:pt>
                <c:pt idx="818">
                  <c:v>0.278855883931972</c:v>
                </c:pt>
                <c:pt idx="819">
                  <c:v>0.279517355444463</c:v>
                </c:pt>
                <c:pt idx="820">
                  <c:v>0.279968273910115</c:v>
                </c:pt>
                <c:pt idx="821">
                  <c:v>0.281444599782055</c:v>
                </c:pt>
                <c:pt idx="822">
                  <c:v>0.282192810696673</c:v>
                </c:pt>
                <c:pt idx="823">
                  <c:v>0.282867366378467</c:v>
                </c:pt>
                <c:pt idx="824">
                  <c:v>0.283734685544766</c:v>
                </c:pt>
                <c:pt idx="825">
                  <c:v>0.286120721710017</c:v>
                </c:pt>
                <c:pt idx="826">
                  <c:v>0.288543728992722</c:v>
                </c:pt>
                <c:pt idx="827">
                  <c:v>0.288923773662699</c:v>
                </c:pt>
                <c:pt idx="828">
                  <c:v>0.290706305046154</c:v>
                </c:pt>
                <c:pt idx="829">
                  <c:v>0.292190782800379</c:v>
                </c:pt>
                <c:pt idx="830">
                  <c:v>0.292342586263602</c:v>
                </c:pt>
                <c:pt idx="831">
                  <c:v>0.292642321969432</c:v>
                </c:pt>
                <c:pt idx="832">
                  <c:v>0.292705353772451</c:v>
                </c:pt>
                <c:pt idx="833">
                  <c:v>0.29414201680787</c:v>
                </c:pt>
                <c:pt idx="834">
                  <c:v>0.294490210120844</c:v>
                </c:pt>
                <c:pt idx="835">
                  <c:v>0.296548178255137</c:v>
                </c:pt>
                <c:pt idx="836">
                  <c:v>0.296572916757947</c:v>
                </c:pt>
                <c:pt idx="837">
                  <c:v>0.297820980796537</c:v>
                </c:pt>
                <c:pt idx="838">
                  <c:v>0.298391397265313</c:v>
                </c:pt>
                <c:pt idx="839">
                  <c:v>0.300122829097984</c:v>
                </c:pt>
                <c:pt idx="840">
                  <c:v>0.300390178429907</c:v>
                </c:pt>
                <c:pt idx="841">
                  <c:v>0.306135485050775</c:v>
                </c:pt>
                <c:pt idx="842">
                  <c:v>0.306854639385814</c:v>
                </c:pt>
                <c:pt idx="843">
                  <c:v>0.307558489194651</c:v>
                </c:pt>
                <c:pt idx="844">
                  <c:v>0.315008296204107</c:v>
                </c:pt>
                <c:pt idx="845">
                  <c:v>0.315143658282166</c:v>
                </c:pt>
                <c:pt idx="846">
                  <c:v>0.320140775882482</c:v>
                </c:pt>
                <c:pt idx="847">
                  <c:v>0.32109637249088</c:v>
                </c:pt>
                <c:pt idx="848">
                  <c:v>0.321727840302292</c:v>
                </c:pt>
                <c:pt idx="849">
                  <c:v>0.323117320571367</c:v>
                </c:pt>
                <c:pt idx="850">
                  <c:v>0.323959479057529</c:v>
                </c:pt>
                <c:pt idx="851">
                  <c:v>0.324597322146475</c:v>
                </c:pt>
                <c:pt idx="852">
                  <c:v>0.325586413015023</c:v>
                </c:pt>
                <c:pt idx="853">
                  <c:v>0.327594488548392</c:v>
                </c:pt>
                <c:pt idx="854">
                  <c:v>0.330432488211609</c:v>
                </c:pt>
                <c:pt idx="855">
                  <c:v>0.330809689512453</c:v>
                </c:pt>
                <c:pt idx="856">
                  <c:v>0.331884012995187</c:v>
                </c:pt>
                <c:pt idx="857">
                  <c:v>0.332367241722423</c:v>
                </c:pt>
                <c:pt idx="858">
                  <c:v>0.333095394992718</c:v>
                </c:pt>
                <c:pt idx="859">
                  <c:v>0.333819276437328</c:v>
                </c:pt>
                <c:pt idx="860">
                  <c:v>0.334741921366603</c:v>
                </c:pt>
                <c:pt idx="861">
                  <c:v>0.335897599319233</c:v>
                </c:pt>
                <c:pt idx="862">
                  <c:v>0.337047378207909</c:v>
                </c:pt>
                <c:pt idx="863">
                  <c:v>0.337860326699711</c:v>
                </c:pt>
                <c:pt idx="864">
                  <c:v>0.338280702534319</c:v>
                </c:pt>
                <c:pt idx="865">
                  <c:v>0.339502576680676</c:v>
                </c:pt>
                <c:pt idx="866">
                  <c:v>0.342828072879455</c:v>
                </c:pt>
                <c:pt idx="867">
                  <c:v>0.342832072604663</c:v>
                </c:pt>
                <c:pt idx="868">
                  <c:v>0.343349904845766</c:v>
                </c:pt>
                <c:pt idx="869">
                  <c:v>0.343914583155853</c:v>
                </c:pt>
                <c:pt idx="870">
                  <c:v>0.346347842930734</c:v>
                </c:pt>
                <c:pt idx="871">
                  <c:v>0.34703055081501</c:v>
                </c:pt>
                <c:pt idx="872">
                  <c:v>0.347268143926934</c:v>
                </c:pt>
                <c:pt idx="873">
                  <c:v>0.34872894937166</c:v>
                </c:pt>
                <c:pt idx="874">
                  <c:v>0.349059069256434</c:v>
                </c:pt>
                <c:pt idx="875">
                  <c:v>0.350904922342942</c:v>
                </c:pt>
                <c:pt idx="876">
                  <c:v>0.352073898884169</c:v>
                </c:pt>
                <c:pt idx="877">
                  <c:v>0.352923631044636</c:v>
                </c:pt>
                <c:pt idx="878">
                  <c:v>0.353104703775979</c:v>
                </c:pt>
                <c:pt idx="879">
                  <c:v>0.35336723335208</c:v>
                </c:pt>
                <c:pt idx="880">
                  <c:v>0.354653345902098</c:v>
                </c:pt>
                <c:pt idx="881">
                  <c:v>0.355591993699076</c:v>
                </c:pt>
                <c:pt idx="882">
                  <c:v>0.35573239719438</c:v>
                </c:pt>
                <c:pt idx="883">
                  <c:v>0.357746961517764</c:v>
                </c:pt>
                <c:pt idx="884">
                  <c:v>0.362590262762509</c:v>
                </c:pt>
                <c:pt idx="885">
                  <c:v>0.363899686974989</c:v>
                </c:pt>
                <c:pt idx="886">
                  <c:v>0.364443506379955</c:v>
                </c:pt>
                <c:pt idx="887">
                  <c:v>0.364575290950237</c:v>
                </c:pt>
                <c:pt idx="888">
                  <c:v>0.364655666329219</c:v>
                </c:pt>
                <c:pt idx="889">
                  <c:v>0.365096581275852</c:v>
                </c:pt>
                <c:pt idx="890">
                  <c:v>0.366198868968704</c:v>
                </c:pt>
                <c:pt idx="891">
                  <c:v>0.366439356967699</c:v>
                </c:pt>
                <c:pt idx="892">
                  <c:v>0.366952141591893</c:v>
                </c:pt>
                <c:pt idx="893">
                  <c:v>0.368244067219721</c:v>
                </c:pt>
                <c:pt idx="894">
                  <c:v>0.371703025057136</c:v>
                </c:pt>
                <c:pt idx="895">
                  <c:v>0.371716779323375</c:v>
                </c:pt>
                <c:pt idx="896">
                  <c:v>0.373569330628542</c:v>
                </c:pt>
                <c:pt idx="897">
                  <c:v>0.37417648644971</c:v>
                </c:pt>
                <c:pt idx="898">
                  <c:v>0.374339128374667</c:v>
                </c:pt>
                <c:pt idx="899">
                  <c:v>0.375312140684987</c:v>
                </c:pt>
                <c:pt idx="900">
                  <c:v>0.375900837104599</c:v>
                </c:pt>
                <c:pt idx="901">
                  <c:v>0.37744788070315</c:v>
                </c:pt>
                <c:pt idx="902">
                  <c:v>0.383954558619208</c:v>
                </c:pt>
                <c:pt idx="903">
                  <c:v>0.38517749354061</c:v>
                </c:pt>
                <c:pt idx="904">
                  <c:v>0.385588760481819</c:v>
                </c:pt>
                <c:pt idx="905">
                  <c:v>0.388303008509458</c:v>
                </c:pt>
                <c:pt idx="906">
                  <c:v>0.392352739132151</c:v>
                </c:pt>
                <c:pt idx="907">
                  <c:v>0.392444092006238</c:v>
                </c:pt>
                <c:pt idx="908">
                  <c:v>0.393157239887292</c:v>
                </c:pt>
                <c:pt idx="909">
                  <c:v>0.393193923134382</c:v>
                </c:pt>
                <c:pt idx="910">
                  <c:v>0.393216414084625</c:v>
                </c:pt>
                <c:pt idx="911">
                  <c:v>0.394520584511504</c:v>
                </c:pt>
                <c:pt idx="912">
                  <c:v>0.396453651863723</c:v>
                </c:pt>
                <c:pt idx="913">
                  <c:v>0.397179453702009</c:v>
                </c:pt>
                <c:pt idx="914">
                  <c:v>0.397767955063785</c:v>
                </c:pt>
                <c:pt idx="915">
                  <c:v>0.398387342509666</c:v>
                </c:pt>
                <c:pt idx="916">
                  <c:v>0.398764097194498</c:v>
                </c:pt>
                <c:pt idx="917">
                  <c:v>0.405804430718024</c:v>
                </c:pt>
                <c:pt idx="918">
                  <c:v>0.408883130070326</c:v>
                </c:pt>
                <c:pt idx="919">
                  <c:v>0.410721454183863</c:v>
                </c:pt>
                <c:pt idx="920">
                  <c:v>0.410901523120918</c:v>
                </c:pt>
                <c:pt idx="921">
                  <c:v>0.414853771914579</c:v>
                </c:pt>
                <c:pt idx="922">
                  <c:v>0.416872295114814</c:v>
                </c:pt>
                <c:pt idx="923">
                  <c:v>0.416890998574497</c:v>
                </c:pt>
                <c:pt idx="924">
                  <c:v>0.419439954922791</c:v>
                </c:pt>
                <c:pt idx="925">
                  <c:v>0.419563982122565</c:v>
                </c:pt>
                <c:pt idx="926">
                  <c:v>0.420849337901355</c:v>
                </c:pt>
                <c:pt idx="927">
                  <c:v>0.422199545650807</c:v>
                </c:pt>
                <c:pt idx="928">
                  <c:v>0.422373778860173</c:v>
                </c:pt>
                <c:pt idx="929">
                  <c:v>0.423405995274018</c:v>
                </c:pt>
                <c:pt idx="930">
                  <c:v>0.423847119682725</c:v>
                </c:pt>
                <c:pt idx="931">
                  <c:v>0.423858853939627</c:v>
                </c:pt>
                <c:pt idx="932">
                  <c:v>0.42583227691894</c:v>
                </c:pt>
                <c:pt idx="933">
                  <c:v>0.426122796542123</c:v>
                </c:pt>
                <c:pt idx="934">
                  <c:v>0.429461924503598</c:v>
                </c:pt>
                <c:pt idx="935">
                  <c:v>0.431006781949933</c:v>
                </c:pt>
                <c:pt idx="936">
                  <c:v>0.433054028403787</c:v>
                </c:pt>
                <c:pt idx="937">
                  <c:v>0.433777718635665</c:v>
                </c:pt>
                <c:pt idx="938">
                  <c:v>0.434163004277671</c:v>
                </c:pt>
                <c:pt idx="939">
                  <c:v>0.434678859220706</c:v>
                </c:pt>
                <c:pt idx="940">
                  <c:v>0.435373359139021</c:v>
                </c:pt>
                <c:pt idx="941">
                  <c:v>0.435707516894983</c:v>
                </c:pt>
                <c:pt idx="942">
                  <c:v>0.436448804460339</c:v>
                </c:pt>
                <c:pt idx="943">
                  <c:v>0.448353059650641</c:v>
                </c:pt>
                <c:pt idx="944">
                  <c:v>0.453695988785754</c:v>
                </c:pt>
                <c:pt idx="945">
                  <c:v>0.455051531949871</c:v>
                </c:pt>
                <c:pt idx="946">
                  <c:v>0.455581088230388</c:v>
                </c:pt>
                <c:pt idx="947">
                  <c:v>0.457040330954878</c:v>
                </c:pt>
                <c:pt idx="948">
                  <c:v>0.460423746623982</c:v>
                </c:pt>
                <c:pt idx="949">
                  <c:v>0.461845754134411</c:v>
                </c:pt>
                <c:pt idx="950">
                  <c:v>0.469380575019596</c:v>
                </c:pt>
                <c:pt idx="951">
                  <c:v>0.469713417542176</c:v>
                </c:pt>
                <c:pt idx="952">
                  <c:v>0.471530711840243</c:v>
                </c:pt>
                <c:pt idx="953">
                  <c:v>0.472025915073692</c:v>
                </c:pt>
                <c:pt idx="954">
                  <c:v>0.47453828511005</c:v>
                </c:pt>
                <c:pt idx="955">
                  <c:v>0.476619107861506</c:v>
                </c:pt>
                <c:pt idx="956">
                  <c:v>0.478478579580589</c:v>
                </c:pt>
                <c:pt idx="957">
                  <c:v>0.48117026080253</c:v>
                </c:pt>
                <c:pt idx="958">
                  <c:v>0.483242184828166</c:v>
                </c:pt>
                <c:pt idx="959">
                  <c:v>0.484904686520168</c:v>
                </c:pt>
                <c:pt idx="960">
                  <c:v>0.486131743717908</c:v>
                </c:pt>
                <c:pt idx="961">
                  <c:v>0.487402525964098</c:v>
                </c:pt>
                <c:pt idx="962">
                  <c:v>0.487632326737588</c:v>
                </c:pt>
                <c:pt idx="963">
                  <c:v>0.491141542450844</c:v>
                </c:pt>
                <c:pt idx="964">
                  <c:v>0.491741203334733</c:v>
                </c:pt>
                <c:pt idx="965">
                  <c:v>0.493187439851149</c:v>
                </c:pt>
                <c:pt idx="966">
                  <c:v>0.493375715255483</c:v>
                </c:pt>
                <c:pt idx="967">
                  <c:v>0.494231543759848</c:v>
                </c:pt>
                <c:pt idx="968">
                  <c:v>0.495519865769322</c:v>
                </c:pt>
                <c:pt idx="969">
                  <c:v>0.495947080011697</c:v>
                </c:pt>
                <c:pt idx="970">
                  <c:v>0.496518985053984</c:v>
                </c:pt>
                <c:pt idx="971">
                  <c:v>0.497157009695333</c:v>
                </c:pt>
                <c:pt idx="972">
                  <c:v>0.497555547544075</c:v>
                </c:pt>
                <c:pt idx="973">
                  <c:v>0.501852625773179</c:v>
                </c:pt>
                <c:pt idx="974">
                  <c:v>0.502217205330248</c:v>
                </c:pt>
                <c:pt idx="975">
                  <c:v>0.502450643064047</c:v>
                </c:pt>
                <c:pt idx="976">
                  <c:v>0.502456092764763</c:v>
                </c:pt>
                <c:pt idx="977">
                  <c:v>0.504032101325498</c:v>
                </c:pt>
                <c:pt idx="978">
                  <c:v>0.507492657447993</c:v>
                </c:pt>
                <c:pt idx="979">
                  <c:v>0.507697025403575</c:v>
                </c:pt>
                <c:pt idx="980">
                  <c:v>0.509863943782064</c:v>
                </c:pt>
                <c:pt idx="981">
                  <c:v>0.516904093612968</c:v>
                </c:pt>
                <c:pt idx="982">
                  <c:v>0.519185249332132</c:v>
                </c:pt>
                <c:pt idx="983">
                  <c:v>0.519705476876705</c:v>
                </c:pt>
                <c:pt idx="984">
                  <c:v>0.521717864112322</c:v>
                </c:pt>
                <c:pt idx="985">
                  <c:v>0.522399505755633</c:v>
                </c:pt>
                <c:pt idx="986">
                  <c:v>0.522575446017995</c:v>
                </c:pt>
                <c:pt idx="987">
                  <c:v>0.52549419094242</c:v>
                </c:pt>
                <c:pt idx="988">
                  <c:v>0.525876032883349</c:v>
                </c:pt>
                <c:pt idx="989">
                  <c:v>0.527524103756172</c:v>
                </c:pt>
                <c:pt idx="990">
                  <c:v>0.528333598424602</c:v>
                </c:pt>
                <c:pt idx="991">
                  <c:v>0.528618686218706</c:v>
                </c:pt>
                <c:pt idx="992">
                  <c:v>0.530958299112966</c:v>
                </c:pt>
                <c:pt idx="993">
                  <c:v>0.531715256572598</c:v>
                </c:pt>
                <c:pt idx="994">
                  <c:v>0.533106894871338</c:v>
                </c:pt>
                <c:pt idx="995">
                  <c:v>0.536989414984597</c:v>
                </c:pt>
                <c:pt idx="996">
                  <c:v>0.539324139809469</c:v>
                </c:pt>
                <c:pt idx="997">
                  <c:v>0.539406577393588</c:v>
                </c:pt>
                <c:pt idx="998">
                  <c:v>0.54119945526457</c:v>
                </c:pt>
                <c:pt idx="999">
                  <c:v>0.542324732117013</c:v>
                </c:pt>
                <c:pt idx="1000">
                  <c:v>0.545327434972652</c:v>
                </c:pt>
                <c:pt idx="1001">
                  <c:v>0.547160172226595</c:v>
                </c:pt>
                <c:pt idx="1002">
                  <c:v>0.54949552732955</c:v>
                </c:pt>
                <c:pt idx="1003">
                  <c:v>0.550488341240411</c:v>
                </c:pt>
                <c:pt idx="1004">
                  <c:v>0.551040284432091</c:v>
                </c:pt>
                <c:pt idx="1005">
                  <c:v>0.552195375941009</c:v>
                </c:pt>
                <c:pt idx="1006">
                  <c:v>0.55607813240779</c:v>
                </c:pt>
                <c:pt idx="1007">
                  <c:v>0.556751168481929</c:v>
                </c:pt>
                <c:pt idx="1008">
                  <c:v>0.557678134419017</c:v>
                </c:pt>
                <c:pt idx="1009">
                  <c:v>0.55797877877687</c:v>
                </c:pt>
                <c:pt idx="1010">
                  <c:v>0.558510892873778</c:v>
                </c:pt>
                <c:pt idx="1011">
                  <c:v>0.562959886347192</c:v>
                </c:pt>
                <c:pt idx="1012">
                  <c:v>0.564996720783713</c:v>
                </c:pt>
                <c:pt idx="1013">
                  <c:v>0.565640677165432</c:v>
                </c:pt>
                <c:pt idx="1014">
                  <c:v>0.566479757265663</c:v>
                </c:pt>
                <c:pt idx="1015">
                  <c:v>0.567189755980573</c:v>
                </c:pt>
                <c:pt idx="1016">
                  <c:v>0.567595071170934</c:v>
                </c:pt>
                <c:pt idx="1017">
                  <c:v>0.5744168354928</c:v>
                </c:pt>
                <c:pt idx="1018">
                  <c:v>0.574942334663084</c:v>
                </c:pt>
                <c:pt idx="1019">
                  <c:v>0.578996429047785</c:v>
                </c:pt>
                <c:pt idx="1020">
                  <c:v>0.580402851980145</c:v>
                </c:pt>
                <c:pt idx="1021">
                  <c:v>0.591823513867505</c:v>
                </c:pt>
                <c:pt idx="1022">
                  <c:v>0.593820955318954</c:v>
                </c:pt>
                <c:pt idx="1023">
                  <c:v>0.595748966844626</c:v>
                </c:pt>
                <c:pt idx="1024">
                  <c:v>0.598987420350882</c:v>
                </c:pt>
                <c:pt idx="1025">
                  <c:v>0.59934471409818</c:v>
                </c:pt>
                <c:pt idx="1026">
                  <c:v>0.602463555621172</c:v>
                </c:pt>
                <c:pt idx="1027">
                  <c:v>0.606432812232013</c:v>
                </c:pt>
                <c:pt idx="1028">
                  <c:v>0.610282298785008</c:v>
                </c:pt>
                <c:pt idx="1029">
                  <c:v>0.613974204119108</c:v>
                </c:pt>
                <c:pt idx="1030">
                  <c:v>0.614918386379649</c:v>
                </c:pt>
                <c:pt idx="1031">
                  <c:v>0.617031846347867</c:v>
                </c:pt>
                <c:pt idx="1032">
                  <c:v>0.618579819134995</c:v>
                </c:pt>
                <c:pt idx="1033">
                  <c:v>0.620581743763969</c:v>
                </c:pt>
                <c:pt idx="1034">
                  <c:v>0.621866041647648</c:v>
                </c:pt>
                <c:pt idx="1035">
                  <c:v>0.625109434679256</c:v>
                </c:pt>
                <c:pt idx="1036">
                  <c:v>0.628839683297427</c:v>
                </c:pt>
                <c:pt idx="1037">
                  <c:v>0.629657736599009</c:v>
                </c:pt>
                <c:pt idx="1038">
                  <c:v>0.630530511695962</c:v>
                </c:pt>
                <c:pt idx="1039">
                  <c:v>0.632537567453159</c:v>
                </c:pt>
                <c:pt idx="1040">
                  <c:v>0.63362530813997</c:v>
                </c:pt>
                <c:pt idx="1041">
                  <c:v>0.635328709103053</c:v>
                </c:pt>
                <c:pt idx="1042">
                  <c:v>0.637500264772711</c:v>
                </c:pt>
                <c:pt idx="1043">
                  <c:v>0.638122899475517</c:v>
                </c:pt>
                <c:pt idx="1044">
                  <c:v>0.640061329302003</c:v>
                </c:pt>
                <c:pt idx="1045">
                  <c:v>0.64280546122456</c:v>
                </c:pt>
                <c:pt idx="1046">
                  <c:v>0.64381779567548</c:v>
                </c:pt>
                <c:pt idx="1047">
                  <c:v>0.64401055859418</c:v>
                </c:pt>
                <c:pt idx="1048">
                  <c:v>0.644819916028673</c:v>
                </c:pt>
                <c:pt idx="1049">
                  <c:v>0.644916019142051</c:v>
                </c:pt>
                <c:pt idx="1050">
                  <c:v>0.645481526291745</c:v>
                </c:pt>
                <c:pt idx="1051">
                  <c:v>0.646391375564958</c:v>
                </c:pt>
                <c:pt idx="1052">
                  <c:v>0.646963190505958</c:v>
                </c:pt>
                <c:pt idx="1053">
                  <c:v>0.649206391134967</c:v>
                </c:pt>
                <c:pt idx="1054">
                  <c:v>0.652570431225081</c:v>
                </c:pt>
                <c:pt idx="1055">
                  <c:v>0.656069337319969</c:v>
                </c:pt>
                <c:pt idx="1056">
                  <c:v>0.65810150954645</c:v>
                </c:pt>
                <c:pt idx="1057">
                  <c:v>0.658208312028078</c:v>
                </c:pt>
                <c:pt idx="1058">
                  <c:v>0.658517402216402</c:v>
                </c:pt>
                <c:pt idx="1059">
                  <c:v>0.659328065224299</c:v>
                </c:pt>
                <c:pt idx="1060">
                  <c:v>0.660273176910018</c:v>
                </c:pt>
                <c:pt idx="1061">
                  <c:v>0.660710537744206</c:v>
                </c:pt>
                <c:pt idx="1062">
                  <c:v>0.660742847875526</c:v>
                </c:pt>
                <c:pt idx="1063">
                  <c:v>0.661026451297673</c:v>
                </c:pt>
                <c:pt idx="1064">
                  <c:v>0.662283582554555</c:v>
                </c:pt>
                <c:pt idx="1065">
                  <c:v>0.664466967015151</c:v>
                </c:pt>
                <c:pt idx="1066">
                  <c:v>0.670881742138648</c:v>
                </c:pt>
                <c:pt idx="1067">
                  <c:v>0.675498127597146</c:v>
                </c:pt>
                <c:pt idx="1068">
                  <c:v>0.676074351232092</c:v>
                </c:pt>
                <c:pt idx="1069">
                  <c:v>0.676192431741994</c:v>
                </c:pt>
                <c:pt idx="1070">
                  <c:v>0.677757313637916</c:v>
                </c:pt>
                <c:pt idx="1071">
                  <c:v>0.681053112002673</c:v>
                </c:pt>
                <c:pt idx="1072">
                  <c:v>0.686438891189791</c:v>
                </c:pt>
                <c:pt idx="1073">
                  <c:v>0.68703610996806</c:v>
                </c:pt>
                <c:pt idx="1074">
                  <c:v>0.688223150469951</c:v>
                </c:pt>
                <c:pt idx="1075">
                  <c:v>0.689491853305848</c:v>
                </c:pt>
                <c:pt idx="1076">
                  <c:v>0.689966163758399</c:v>
                </c:pt>
                <c:pt idx="1077">
                  <c:v>0.692130105594476</c:v>
                </c:pt>
                <c:pt idx="1078">
                  <c:v>0.693951264532895</c:v>
                </c:pt>
                <c:pt idx="1079">
                  <c:v>0.694749034279495</c:v>
                </c:pt>
                <c:pt idx="1080">
                  <c:v>0.69551633963527</c:v>
                </c:pt>
                <c:pt idx="1081">
                  <c:v>0.696907438281744</c:v>
                </c:pt>
                <c:pt idx="1082">
                  <c:v>0.699732237918105</c:v>
                </c:pt>
                <c:pt idx="1083">
                  <c:v>0.699747264026752</c:v>
                </c:pt>
                <c:pt idx="1084">
                  <c:v>0.699828132974282</c:v>
                </c:pt>
                <c:pt idx="1085">
                  <c:v>0.702061933635555</c:v>
                </c:pt>
                <c:pt idx="1086">
                  <c:v>0.704029216069061</c:v>
                </c:pt>
                <c:pt idx="1087">
                  <c:v>0.704308929835893</c:v>
                </c:pt>
                <c:pt idx="1088">
                  <c:v>0.705818052164427</c:v>
                </c:pt>
                <c:pt idx="1089">
                  <c:v>0.707313124883182</c:v>
                </c:pt>
                <c:pt idx="1090">
                  <c:v>0.712714487535101</c:v>
                </c:pt>
                <c:pt idx="1091">
                  <c:v>0.713301545946294</c:v>
                </c:pt>
                <c:pt idx="1092">
                  <c:v>0.716300696422762</c:v>
                </c:pt>
                <c:pt idx="1093">
                  <c:v>0.721769675962205</c:v>
                </c:pt>
                <c:pt idx="1094">
                  <c:v>0.724084855451518</c:v>
                </c:pt>
                <c:pt idx="1095">
                  <c:v>0.725356977386836</c:v>
                </c:pt>
                <c:pt idx="1096">
                  <c:v>0.732619085528495</c:v>
                </c:pt>
                <c:pt idx="1097">
                  <c:v>0.735600875763523</c:v>
                </c:pt>
                <c:pt idx="1098">
                  <c:v>0.73639327211842</c:v>
                </c:pt>
                <c:pt idx="1099">
                  <c:v>0.737293540892938</c:v>
                </c:pt>
                <c:pt idx="1100">
                  <c:v>0.737939952668421</c:v>
                </c:pt>
                <c:pt idx="1101">
                  <c:v>0.739524247918242</c:v>
                </c:pt>
                <c:pt idx="1102">
                  <c:v>0.742048006549387</c:v>
                </c:pt>
                <c:pt idx="1103">
                  <c:v>0.745344087625596</c:v>
                </c:pt>
                <c:pt idx="1104">
                  <c:v>0.746360815183842</c:v>
                </c:pt>
                <c:pt idx="1105">
                  <c:v>0.746450593990627</c:v>
                </c:pt>
                <c:pt idx="1106">
                  <c:v>0.75288998885379</c:v>
                </c:pt>
                <c:pt idx="1107">
                  <c:v>0.753419351335273</c:v>
                </c:pt>
                <c:pt idx="1108">
                  <c:v>0.753889945825398</c:v>
                </c:pt>
                <c:pt idx="1109">
                  <c:v>0.755390699256305</c:v>
                </c:pt>
                <c:pt idx="1110">
                  <c:v>0.756664247584049</c:v>
                </c:pt>
                <c:pt idx="1111">
                  <c:v>0.757336398869611</c:v>
                </c:pt>
                <c:pt idx="1112">
                  <c:v>0.757581746325271</c:v>
                </c:pt>
                <c:pt idx="1113">
                  <c:v>0.759243449147853</c:v>
                </c:pt>
                <c:pt idx="1114">
                  <c:v>0.76041020671491</c:v>
                </c:pt>
                <c:pt idx="1115">
                  <c:v>0.761770100182037</c:v>
                </c:pt>
                <c:pt idx="1116">
                  <c:v>0.762633318095146</c:v>
                </c:pt>
                <c:pt idx="1117">
                  <c:v>0.765957994030475</c:v>
                </c:pt>
                <c:pt idx="1118">
                  <c:v>0.778154086785547</c:v>
                </c:pt>
                <c:pt idx="1119">
                  <c:v>0.778352551284887</c:v>
                </c:pt>
                <c:pt idx="1120">
                  <c:v>0.77956781088342</c:v>
                </c:pt>
                <c:pt idx="1121">
                  <c:v>0.781830984239297</c:v>
                </c:pt>
                <c:pt idx="1122">
                  <c:v>0.783123516285809</c:v>
                </c:pt>
                <c:pt idx="1123">
                  <c:v>0.783512450720691</c:v>
                </c:pt>
                <c:pt idx="1124">
                  <c:v>0.791846585745609</c:v>
                </c:pt>
                <c:pt idx="1125">
                  <c:v>0.793205201714744</c:v>
                </c:pt>
                <c:pt idx="1126">
                  <c:v>0.794130123428302</c:v>
                </c:pt>
                <c:pt idx="1127">
                  <c:v>0.797385370383586</c:v>
                </c:pt>
                <c:pt idx="1128">
                  <c:v>0.799175005960415</c:v>
                </c:pt>
                <c:pt idx="1129">
                  <c:v>0.801922105960986</c:v>
                </c:pt>
                <c:pt idx="1130">
                  <c:v>0.803370401566251</c:v>
                </c:pt>
                <c:pt idx="1131">
                  <c:v>0.804247962831734</c:v>
                </c:pt>
                <c:pt idx="1132">
                  <c:v>0.804419580703761</c:v>
                </c:pt>
                <c:pt idx="1133">
                  <c:v>0.80493687500795</c:v>
                </c:pt>
                <c:pt idx="1134">
                  <c:v>0.805415865569056</c:v>
                </c:pt>
                <c:pt idx="1135">
                  <c:v>0.809552765058861</c:v>
                </c:pt>
                <c:pt idx="1136">
                  <c:v>0.815370419509268</c:v>
                </c:pt>
                <c:pt idx="1137">
                  <c:v>0.817617529570433</c:v>
                </c:pt>
                <c:pt idx="1138">
                  <c:v>0.821254721350389</c:v>
                </c:pt>
                <c:pt idx="1139">
                  <c:v>0.821386936641487</c:v>
                </c:pt>
                <c:pt idx="1140">
                  <c:v>0.823042544504312</c:v>
                </c:pt>
                <c:pt idx="1141">
                  <c:v>0.823204054913034</c:v>
                </c:pt>
                <c:pt idx="1142">
                  <c:v>0.825866462034524</c:v>
                </c:pt>
                <c:pt idx="1143">
                  <c:v>0.8293748172822</c:v>
                </c:pt>
                <c:pt idx="1144">
                  <c:v>0.829381733748006</c:v>
                </c:pt>
                <c:pt idx="1145">
                  <c:v>0.829865915674209</c:v>
                </c:pt>
                <c:pt idx="1146">
                  <c:v>0.837369470643674</c:v>
                </c:pt>
                <c:pt idx="1147">
                  <c:v>0.83967836907057</c:v>
                </c:pt>
                <c:pt idx="1148">
                  <c:v>0.840422812529474</c:v>
                </c:pt>
                <c:pt idx="1149">
                  <c:v>0.843145403229313</c:v>
                </c:pt>
                <c:pt idx="1150">
                  <c:v>0.844140208116884</c:v>
                </c:pt>
                <c:pt idx="1151">
                  <c:v>0.845299872018679</c:v>
                </c:pt>
                <c:pt idx="1152">
                  <c:v>0.845447941262754</c:v>
                </c:pt>
                <c:pt idx="1153">
                  <c:v>0.846928231081236</c:v>
                </c:pt>
                <c:pt idx="1154">
                  <c:v>0.847524177737745</c:v>
                </c:pt>
                <c:pt idx="1155">
                  <c:v>0.847646749960493</c:v>
                </c:pt>
                <c:pt idx="1156">
                  <c:v>0.857767943976269</c:v>
                </c:pt>
                <c:pt idx="1157">
                  <c:v>0.861397564711604</c:v>
                </c:pt>
                <c:pt idx="1158">
                  <c:v>0.861814976337186</c:v>
                </c:pt>
                <c:pt idx="1159">
                  <c:v>0.863804333770707</c:v>
                </c:pt>
                <c:pt idx="1160">
                  <c:v>0.864047155480545</c:v>
                </c:pt>
                <c:pt idx="1161">
                  <c:v>0.865595557226987</c:v>
                </c:pt>
                <c:pt idx="1162">
                  <c:v>0.867798630600085</c:v>
                </c:pt>
                <c:pt idx="1163">
                  <c:v>0.869674589739312</c:v>
                </c:pt>
                <c:pt idx="1164">
                  <c:v>0.871085571018015</c:v>
                </c:pt>
                <c:pt idx="1165">
                  <c:v>0.871182153363818</c:v>
                </c:pt>
                <c:pt idx="1166">
                  <c:v>0.872597563457414</c:v>
                </c:pt>
                <c:pt idx="1167">
                  <c:v>0.873269932448622</c:v>
                </c:pt>
                <c:pt idx="1168">
                  <c:v>0.874156696244673</c:v>
                </c:pt>
                <c:pt idx="1169">
                  <c:v>0.876176622649836</c:v>
                </c:pt>
                <c:pt idx="1170">
                  <c:v>0.880858194097269</c:v>
                </c:pt>
                <c:pt idx="1171">
                  <c:v>0.881014086002663</c:v>
                </c:pt>
                <c:pt idx="1172">
                  <c:v>0.881659903314654</c:v>
                </c:pt>
                <c:pt idx="1173">
                  <c:v>0.883962870173047</c:v>
                </c:pt>
                <c:pt idx="1174">
                  <c:v>0.884796120040828</c:v>
                </c:pt>
                <c:pt idx="1175">
                  <c:v>0.885465322327156</c:v>
                </c:pt>
                <c:pt idx="1176">
                  <c:v>0.892856773945451</c:v>
                </c:pt>
                <c:pt idx="1177">
                  <c:v>0.898225303646598</c:v>
                </c:pt>
                <c:pt idx="1178">
                  <c:v>0.899203666735276</c:v>
                </c:pt>
                <c:pt idx="1179">
                  <c:v>0.902513186620519</c:v>
                </c:pt>
                <c:pt idx="1180">
                  <c:v>0.904701810889111</c:v>
                </c:pt>
                <c:pt idx="1181">
                  <c:v>0.907150110402088</c:v>
                </c:pt>
                <c:pt idx="1182">
                  <c:v>0.909430582511903</c:v>
                </c:pt>
                <c:pt idx="1183">
                  <c:v>0.916118576688213</c:v>
                </c:pt>
                <c:pt idx="1184">
                  <c:v>0.917290004568803</c:v>
                </c:pt>
                <c:pt idx="1185">
                  <c:v>0.91927847006237</c:v>
                </c:pt>
                <c:pt idx="1186">
                  <c:v>0.920018877545363</c:v>
                </c:pt>
                <c:pt idx="1187">
                  <c:v>0.921992681877386</c:v>
                </c:pt>
                <c:pt idx="1188">
                  <c:v>0.924248449208936</c:v>
                </c:pt>
                <c:pt idx="1189">
                  <c:v>0.925300687871545</c:v>
                </c:pt>
                <c:pt idx="1190">
                  <c:v>0.926925355127978</c:v>
                </c:pt>
                <c:pt idx="1191">
                  <c:v>0.928883018311045</c:v>
                </c:pt>
                <c:pt idx="1192">
                  <c:v>0.929163125541384</c:v>
                </c:pt>
                <c:pt idx="1193">
                  <c:v>0.931162377223837</c:v>
                </c:pt>
                <c:pt idx="1194">
                  <c:v>0.932359569319186</c:v>
                </c:pt>
                <c:pt idx="1195">
                  <c:v>0.932417552926591</c:v>
                </c:pt>
                <c:pt idx="1196">
                  <c:v>0.932461844461464</c:v>
                </c:pt>
                <c:pt idx="1197">
                  <c:v>0.9365701667188</c:v>
                </c:pt>
                <c:pt idx="1198">
                  <c:v>0.93782996711484</c:v>
                </c:pt>
                <c:pt idx="1199">
                  <c:v>0.937969393170298</c:v>
                </c:pt>
                <c:pt idx="1200">
                  <c:v>0.938873005830911</c:v>
                </c:pt>
                <c:pt idx="1201">
                  <c:v>0.941075853140271</c:v>
                </c:pt>
                <c:pt idx="1202">
                  <c:v>0.943126500702925</c:v>
                </c:pt>
                <c:pt idx="1203">
                  <c:v>0.947308813039344</c:v>
                </c:pt>
                <c:pt idx="1204">
                  <c:v>0.947945266637953</c:v>
                </c:pt>
                <c:pt idx="1205">
                  <c:v>0.949216763013833</c:v>
                </c:pt>
                <c:pt idx="1206">
                  <c:v>0.949788946460295</c:v>
                </c:pt>
                <c:pt idx="1207">
                  <c:v>0.951930096362905</c:v>
                </c:pt>
                <c:pt idx="1208">
                  <c:v>0.953387958976753</c:v>
                </c:pt>
                <c:pt idx="1209">
                  <c:v>0.953681768857543</c:v>
                </c:pt>
                <c:pt idx="1210">
                  <c:v>0.960950794122873</c:v>
                </c:pt>
                <c:pt idx="1211">
                  <c:v>0.961843018854795</c:v>
                </c:pt>
                <c:pt idx="1212">
                  <c:v>0.962590401579848</c:v>
                </c:pt>
                <c:pt idx="1213">
                  <c:v>0.963762306148456</c:v>
                </c:pt>
                <c:pt idx="1214">
                  <c:v>0.96515954300607</c:v>
                </c:pt>
                <c:pt idx="1215">
                  <c:v>0.966181993834538</c:v>
                </c:pt>
                <c:pt idx="1216">
                  <c:v>0.966820270310111</c:v>
                </c:pt>
                <c:pt idx="1217">
                  <c:v>0.967199498891173</c:v>
                </c:pt>
                <c:pt idx="1218">
                  <c:v>0.968260508704703</c:v>
                </c:pt>
                <c:pt idx="1219">
                  <c:v>0.968310994148249</c:v>
                </c:pt>
                <c:pt idx="1220">
                  <c:v>0.970592539045197</c:v>
                </c:pt>
                <c:pt idx="1221">
                  <c:v>0.974208269137029</c:v>
                </c:pt>
                <c:pt idx="1222">
                  <c:v>0.976983906792057</c:v>
                </c:pt>
                <c:pt idx="1223">
                  <c:v>0.979052781854082</c:v>
                </c:pt>
                <c:pt idx="1224">
                  <c:v>0.981597192220187</c:v>
                </c:pt>
                <c:pt idx="1225">
                  <c:v>0.985592515248404</c:v>
                </c:pt>
                <c:pt idx="1226">
                  <c:v>0.98882023607405</c:v>
                </c:pt>
                <c:pt idx="1227">
                  <c:v>0.991240207084935</c:v>
                </c:pt>
                <c:pt idx="1228">
                  <c:v>0.992165668186172</c:v>
                </c:pt>
                <c:pt idx="1229">
                  <c:v>0.995118923773752</c:v>
                </c:pt>
                <c:pt idx="1230">
                  <c:v>1.002138484954017</c:v>
                </c:pt>
                <c:pt idx="1231">
                  <c:v>1.004606620067899</c:v>
                </c:pt>
                <c:pt idx="1232">
                  <c:v>1.012440950695741</c:v>
                </c:pt>
                <c:pt idx="1233">
                  <c:v>1.015099221576444</c:v>
                </c:pt>
                <c:pt idx="1234">
                  <c:v>1.017396446336785</c:v>
                </c:pt>
                <c:pt idx="1235">
                  <c:v>1.018583254055902</c:v>
                </c:pt>
                <c:pt idx="1236">
                  <c:v>1.021829215347591</c:v>
                </c:pt>
                <c:pt idx="1237">
                  <c:v>1.024622130106813</c:v>
                </c:pt>
                <c:pt idx="1238">
                  <c:v>1.024995260066049</c:v>
                </c:pt>
                <c:pt idx="1239">
                  <c:v>1.025231348681537</c:v>
                </c:pt>
                <c:pt idx="1240">
                  <c:v>1.026495603556039</c:v>
                </c:pt>
                <c:pt idx="1241">
                  <c:v>1.028928458480832</c:v>
                </c:pt>
                <c:pt idx="1242">
                  <c:v>1.029223313774582</c:v>
                </c:pt>
                <c:pt idx="1243">
                  <c:v>1.030971234127561</c:v>
                </c:pt>
                <c:pt idx="1244">
                  <c:v>1.033651236727084</c:v>
                </c:pt>
                <c:pt idx="1245">
                  <c:v>1.038464013914473</c:v>
                </c:pt>
                <c:pt idx="1246">
                  <c:v>1.040955386601858</c:v>
                </c:pt>
                <c:pt idx="1247">
                  <c:v>1.045783497181842</c:v>
                </c:pt>
                <c:pt idx="1248">
                  <c:v>1.047241874568793</c:v>
                </c:pt>
                <c:pt idx="1249">
                  <c:v>1.047325775171245</c:v>
                </c:pt>
                <c:pt idx="1250">
                  <c:v>1.068131073372416</c:v>
                </c:pt>
                <c:pt idx="1251">
                  <c:v>1.073358122945596</c:v>
                </c:pt>
                <c:pt idx="1252">
                  <c:v>1.08732334895672</c:v>
                </c:pt>
                <c:pt idx="1253">
                  <c:v>1.08755387277208</c:v>
                </c:pt>
                <c:pt idx="1254">
                  <c:v>1.089657359890859</c:v>
                </c:pt>
                <c:pt idx="1255">
                  <c:v>1.091105156471734</c:v>
                </c:pt>
                <c:pt idx="1256">
                  <c:v>1.091467114576816</c:v>
                </c:pt>
                <c:pt idx="1257">
                  <c:v>1.092947131589822</c:v>
                </c:pt>
                <c:pt idx="1258">
                  <c:v>1.093765489981194</c:v>
                </c:pt>
                <c:pt idx="1259">
                  <c:v>1.09966068167986</c:v>
                </c:pt>
                <c:pt idx="1260">
                  <c:v>1.108018947945512</c:v>
                </c:pt>
                <c:pt idx="1261">
                  <c:v>1.108232341300142</c:v>
                </c:pt>
                <c:pt idx="1262">
                  <c:v>1.111432885447807</c:v>
                </c:pt>
                <c:pt idx="1263">
                  <c:v>1.127681867196149</c:v>
                </c:pt>
                <c:pt idx="1264">
                  <c:v>1.128370582882906</c:v>
                </c:pt>
                <c:pt idx="1265">
                  <c:v>1.129259031272549</c:v>
                </c:pt>
                <c:pt idx="1266">
                  <c:v>1.134532315160607</c:v>
                </c:pt>
                <c:pt idx="1267">
                  <c:v>1.135339651528942</c:v>
                </c:pt>
                <c:pt idx="1268">
                  <c:v>1.136103028594388</c:v>
                </c:pt>
                <c:pt idx="1269">
                  <c:v>1.137439314988085</c:v>
                </c:pt>
                <c:pt idx="1270">
                  <c:v>1.143640148666615</c:v>
                </c:pt>
                <c:pt idx="1271">
                  <c:v>1.144732868179325</c:v>
                </c:pt>
                <c:pt idx="1272">
                  <c:v>1.146150480401003</c:v>
                </c:pt>
                <c:pt idx="1273">
                  <c:v>1.149250185450161</c:v>
                </c:pt>
                <c:pt idx="1274">
                  <c:v>1.150051345734018</c:v>
                </c:pt>
                <c:pt idx="1275">
                  <c:v>1.151938542430339</c:v>
                </c:pt>
                <c:pt idx="1276">
                  <c:v>1.17128649054341</c:v>
                </c:pt>
                <c:pt idx="1277">
                  <c:v>1.173210451465309</c:v>
                </c:pt>
                <c:pt idx="1278">
                  <c:v>1.176065717534433</c:v>
                </c:pt>
                <c:pt idx="1279">
                  <c:v>1.181247827188695</c:v>
                </c:pt>
                <c:pt idx="1280">
                  <c:v>1.192375266775786</c:v>
                </c:pt>
                <c:pt idx="1281">
                  <c:v>1.194533154527484</c:v>
                </c:pt>
                <c:pt idx="1282">
                  <c:v>1.195790231635295</c:v>
                </c:pt>
                <c:pt idx="1283">
                  <c:v>1.199255761417592</c:v>
                </c:pt>
                <c:pt idx="1284">
                  <c:v>1.201929311349616</c:v>
                </c:pt>
                <c:pt idx="1285">
                  <c:v>1.203452058430563</c:v>
                </c:pt>
                <c:pt idx="1286">
                  <c:v>1.205856249693964</c:v>
                </c:pt>
                <c:pt idx="1287">
                  <c:v>1.20775217662523</c:v>
                </c:pt>
                <c:pt idx="1288">
                  <c:v>1.217688604911698</c:v>
                </c:pt>
                <c:pt idx="1289">
                  <c:v>1.226241638908088</c:v>
                </c:pt>
                <c:pt idx="1290">
                  <c:v>1.229400180402491</c:v>
                </c:pt>
                <c:pt idx="1291">
                  <c:v>1.233218410283662</c:v>
                </c:pt>
                <c:pt idx="1292">
                  <c:v>1.235826712714833</c:v>
                </c:pt>
                <c:pt idx="1293">
                  <c:v>1.236558171498503</c:v>
                </c:pt>
                <c:pt idx="1294">
                  <c:v>1.25024610183524</c:v>
                </c:pt>
                <c:pt idx="1295">
                  <c:v>1.255637780059144</c:v>
                </c:pt>
                <c:pt idx="1296">
                  <c:v>1.257558591349852</c:v>
                </c:pt>
                <c:pt idx="1297">
                  <c:v>1.265794173951963</c:v>
                </c:pt>
                <c:pt idx="1298">
                  <c:v>1.271545988614692</c:v>
                </c:pt>
                <c:pt idx="1299">
                  <c:v>1.281153753461122</c:v>
                </c:pt>
                <c:pt idx="1300">
                  <c:v>1.287917331945736</c:v>
                </c:pt>
                <c:pt idx="1301">
                  <c:v>1.290152567642277</c:v>
                </c:pt>
                <c:pt idx="1302">
                  <c:v>1.292701885142263</c:v>
                </c:pt>
                <c:pt idx="1303">
                  <c:v>1.293873153678424</c:v>
                </c:pt>
                <c:pt idx="1304">
                  <c:v>1.29683246054874</c:v>
                </c:pt>
                <c:pt idx="1305">
                  <c:v>1.308947057362625</c:v>
                </c:pt>
                <c:pt idx="1306">
                  <c:v>1.311329907411843</c:v>
                </c:pt>
                <c:pt idx="1307">
                  <c:v>1.313003490840344</c:v>
                </c:pt>
                <c:pt idx="1308">
                  <c:v>1.327921726426947</c:v>
                </c:pt>
                <c:pt idx="1309">
                  <c:v>1.328012379298802</c:v>
                </c:pt>
                <c:pt idx="1310">
                  <c:v>1.32910799332749</c:v>
                </c:pt>
                <c:pt idx="1311">
                  <c:v>1.333048093757196</c:v>
                </c:pt>
                <c:pt idx="1312">
                  <c:v>1.339983051372501</c:v>
                </c:pt>
                <c:pt idx="1313">
                  <c:v>1.342321626678168</c:v>
                </c:pt>
                <c:pt idx="1314">
                  <c:v>1.347686594963585</c:v>
                </c:pt>
                <c:pt idx="1315">
                  <c:v>1.373107294432299</c:v>
                </c:pt>
                <c:pt idx="1316">
                  <c:v>1.37590960656285</c:v>
                </c:pt>
                <c:pt idx="1317">
                  <c:v>1.376814200470801</c:v>
                </c:pt>
                <c:pt idx="1318">
                  <c:v>1.381884005923977</c:v>
                </c:pt>
                <c:pt idx="1319">
                  <c:v>1.395574900125922</c:v>
                </c:pt>
                <c:pt idx="1320">
                  <c:v>1.39560789133708</c:v>
                </c:pt>
                <c:pt idx="1321">
                  <c:v>1.396677494020542</c:v>
                </c:pt>
                <c:pt idx="1322">
                  <c:v>1.425111054986638</c:v>
                </c:pt>
                <c:pt idx="1323">
                  <c:v>1.457681085345868</c:v>
                </c:pt>
                <c:pt idx="1324">
                  <c:v>1.469022541515314</c:v>
                </c:pt>
                <c:pt idx="1325">
                  <c:v>1.473587032230296</c:v>
                </c:pt>
                <c:pt idx="1326">
                  <c:v>1.473697053229156</c:v>
                </c:pt>
                <c:pt idx="1327">
                  <c:v>1.477496971976688</c:v>
                </c:pt>
                <c:pt idx="1328">
                  <c:v>1.480939782411923</c:v>
                </c:pt>
                <c:pt idx="1329">
                  <c:v>1.487459441989122</c:v>
                </c:pt>
                <c:pt idx="1330">
                  <c:v>1.488291950527033</c:v>
                </c:pt>
                <c:pt idx="1331">
                  <c:v>1.516498700799997</c:v>
                </c:pt>
                <c:pt idx="1332">
                  <c:v>1.540447329445291</c:v>
                </c:pt>
                <c:pt idx="1333">
                  <c:v>1.54347019610615</c:v>
                </c:pt>
                <c:pt idx="1334">
                  <c:v>1.548879646371375</c:v>
                </c:pt>
                <c:pt idx="1335">
                  <c:v>1.556193630385448</c:v>
                </c:pt>
                <c:pt idx="1336">
                  <c:v>1.56062240750379</c:v>
                </c:pt>
                <c:pt idx="1337">
                  <c:v>1.590969612307175</c:v>
                </c:pt>
                <c:pt idx="1338">
                  <c:v>1.593038614231088</c:v>
                </c:pt>
                <c:pt idx="1339">
                  <c:v>1.608449232118155</c:v>
                </c:pt>
                <c:pt idx="1340">
                  <c:v>1.613566630741005</c:v>
                </c:pt>
                <c:pt idx="1341">
                  <c:v>1.624768936522714</c:v>
                </c:pt>
                <c:pt idx="1342">
                  <c:v>1.641721682598025</c:v>
                </c:pt>
                <c:pt idx="1343">
                  <c:v>1.64904749835675</c:v>
                </c:pt>
                <c:pt idx="1344">
                  <c:v>1.65081921896823</c:v>
                </c:pt>
                <c:pt idx="1345">
                  <c:v>1.659088175672606</c:v>
                </c:pt>
                <c:pt idx="1346">
                  <c:v>1.670269929204906</c:v>
                </c:pt>
                <c:pt idx="1347">
                  <c:v>1.690312470878093</c:v>
                </c:pt>
                <c:pt idx="1348">
                  <c:v>1.6981992925498</c:v>
                </c:pt>
                <c:pt idx="1349">
                  <c:v>1.70196469149391</c:v>
                </c:pt>
                <c:pt idx="1350">
                  <c:v>1.712066423157516</c:v>
                </c:pt>
                <c:pt idx="1351">
                  <c:v>1.729703125129558</c:v>
                </c:pt>
                <c:pt idx="1352">
                  <c:v>1.734632656985495</c:v>
                </c:pt>
                <c:pt idx="1353">
                  <c:v>1.741056651771551</c:v>
                </c:pt>
                <c:pt idx="1354">
                  <c:v>1.749738641141239</c:v>
                </c:pt>
                <c:pt idx="1355">
                  <c:v>1.756094482705324</c:v>
                </c:pt>
                <c:pt idx="1356">
                  <c:v>1.769140707549805</c:v>
                </c:pt>
                <c:pt idx="1357">
                  <c:v>1.775045277341007</c:v>
                </c:pt>
                <c:pt idx="1358">
                  <c:v>1.779253055348902</c:v>
                </c:pt>
                <c:pt idx="1359">
                  <c:v>1.798254851888352</c:v>
                </c:pt>
                <c:pt idx="1360">
                  <c:v>1.817792122378404</c:v>
                </c:pt>
                <c:pt idx="1361">
                  <c:v>1.84770052310885</c:v>
                </c:pt>
                <c:pt idx="1362">
                  <c:v>1.851311113926162</c:v>
                </c:pt>
                <c:pt idx="1363">
                  <c:v>1.870849752221953</c:v>
                </c:pt>
                <c:pt idx="1364">
                  <c:v>1.888756364145805</c:v>
                </c:pt>
                <c:pt idx="1365">
                  <c:v>1.910154597141091</c:v>
                </c:pt>
                <c:pt idx="1366">
                  <c:v>1.922566669698961</c:v>
                </c:pt>
                <c:pt idx="1367">
                  <c:v>1.941215516222432</c:v>
                </c:pt>
                <c:pt idx="1368">
                  <c:v>1.942462819712874</c:v>
                </c:pt>
                <c:pt idx="1369">
                  <c:v>1.94381958090957</c:v>
                </c:pt>
                <c:pt idx="1370">
                  <c:v>1.964102192022193</c:v>
                </c:pt>
                <c:pt idx="1371">
                  <c:v>1.973025868109628</c:v>
                </c:pt>
                <c:pt idx="1372">
                  <c:v>2.06360665045238</c:v>
                </c:pt>
                <c:pt idx="1373">
                  <c:v>2.065132106659751</c:v>
                </c:pt>
                <c:pt idx="1374">
                  <c:v>2.102973849472695</c:v>
                </c:pt>
                <c:pt idx="1375">
                  <c:v>2.10319357481529</c:v>
                </c:pt>
                <c:pt idx="1376">
                  <c:v>2.155247023683797</c:v>
                </c:pt>
                <c:pt idx="1377">
                  <c:v>2.171011112285906</c:v>
                </c:pt>
                <c:pt idx="1378">
                  <c:v>2.25337735185074</c:v>
                </c:pt>
                <c:pt idx="1379">
                  <c:v>2.28992163891878</c:v>
                </c:pt>
                <c:pt idx="1380">
                  <c:v>2.337095147386106</c:v>
                </c:pt>
                <c:pt idx="1381">
                  <c:v>2.400528588116355</c:v>
                </c:pt>
                <c:pt idx="1382">
                  <c:v>2.452605512364335</c:v>
                </c:pt>
                <c:pt idx="1383">
                  <c:v>2.45335614162335</c:v>
                </c:pt>
                <c:pt idx="1384">
                  <c:v>2.516384075241298</c:v>
                </c:pt>
                <c:pt idx="1385">
                  <c:v>2.643298191598085</c:v>
                </c:pt>
                <c:pt idx="1386">
                  <c:v>2.663467347051354</c:v>
                </c:pt>
                <c:pt idx="1387">
                  <c:v>2.689930496592529</c:v>
                </c:pt>
                <c:pt idx="1388">
                  <c:v>2.839746678735988</c:v>
                </c:pt>
                <c:pt idx="1389">
                  <c:v>2.879423847545809</c:v>
                </c:pt>
                <c:pt idx="1390">
                  <c:v>3.726795206533334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238744"/>
        <c:axId val="1830296600"/>
      </c:barChart>
      <c:catAx>
        <c:axId val="183023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296600"/>
        <c:crosses val="autoZero"/>
        <c:auto val="1"/>
        <c:lblAlgn val="ctr"/>
        <c:lblOffset val="100"/>
        <c:noMultiLvlLbl val="0"/>
      </c:catAx>
      <c:valAx>
        <c:axId val="183029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23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177800</xdr:rowOff>
    </xdr:from>
    <xdr:to>
      <xdr:col>12</xdr:col>
      <xdr:colOff>254000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10</xdr:row>
      <xdr:rowOff>177800</xdr:rowOff>
    </xdr:from>
    <xdr:to>
      <xdr:col>12</xdr:col>
      <xdr:colOff>254000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5"/>
  <sheetViews>
    <sheetView workbookViewId="0">
      <selection sqref="A1:E1048576"/>
    </sheetView>
  </sheetViews>
  <sheetFormatPr baseColWidth="10" defaultRowHeight="15" x14ac:dyDescent="0"/>
  <sheetData>
    <row r="1" spans="1:5">
      <c r="A1">
        <v>14</v>
      </c>
      <c r="B1" t="s">
        <v>585</v>
      </c>
      <c r="C1" t="s">
        <v>108</v>
      </c>
      <c r="D1">
        <v>629.25622720000001</v>
      </c>
      <c r="E1">
        <v>-4.3956212745265395</v>
      </c>
    </row>
    <row r="2" spans="1:5">
      <c r="A2">
        <v>17</v>
      </c>
      <c r="B2" t="s">
        <v>1204</v>
      </c>
      <c r="C2" t="s">
        <v>161</v>
      </c>
      <c r="D2">
        <v>113.4425639</v>
      </c>
      <c r="E2">
        <v>-4.2627307051736079</v>
      </c>
    </row>
    <row r="3" spans="1:5">
      <c r="A3">
        <v>21</v>
      </c>
      <c r="B3" t="s">
        <v>951</v>
      </c>
      <c r="C3" t="s">
        <v>18</v>
      </c>
      <c r="D3">
        <v>370.6385803</v>
      </c>
      <c r="E3">
        <v>-3.3720739128669872</v>
      </c>
    </row>
    <row r="4" spans="1:5">
      <c r="A4">
        <v>14</v>
      </c>
      <c r="B4" t="s">
        <v>580</v>
      </c>
      <c r="C4" t="s">
        <v>98</v>
      </c>
      <c r="D4">
        <v>998.26100899999994</v>
      </c>
      <c r="E4">
        <v>-3.2682075716777867</v>
      </c>
    </row>
    <row r="5" spans="1:5">
      <c r="A5">
        <v>16</v>
      </c>
      <c r="B5" t="s">
        <v>1246</v>
      </c>
      <c r="C5" t="s">
        <v>63</v>
      </c>
      <c r="D5">
        <v>426.32668480000001</v>
      </c>
      <c r="E5">
        <v>-3.1792288244482463</v>
      </c>
    </row>
    <row r="6" spans="1:5">
      <c r="A6">
        <v>19</v>
      </c>
      <c r="B6" t="s">
        <v>1094</v>
      </c>
      <c r="C6" t="s">
        <v>173</v>
      </c>
      <c r="D6">
        <v>440.37579219999998</v>
      </c>
      <c r="E6">
        <v>-3.1305774763177423</v>
      </c>
    </row>
    <row r="7" spans="1:5">
      <c r="A7">
        <v>16</v>
      </c>
      <c r="B7" t="s">
        <v>1252</v>
      </c>
      <c r="C7" t="s">
        <v>75</v>
      </c>
      <c r="D7">
        <v>464.66284380000002</v>
      </c>
      <c r="E7">
        <v>-3.0464726453976572</v>
      </c>
    </row>
    <row r="8" spans="1:5">
      <c r="A8">
        <v>17</v>
      </c>
      <c r="B8" t="s">
        <v>1192</v>
      </c>
      <c r="C8" t="s">
        <v>75</v>
      </c>
      <c r="D8">
        <v>528.75026700000001</v>
      </c>
      <c r="E8">
        <v>-2.824541141273051</v>
      </c>
    </row>
    <row r="9" spans="1:5">
      <c r="A9">
        <v>5</v>
      </c>
      <c r="B9" t="s">
        <v>277</v>
      </c>
      <c r="C9" t="s">
        <v>153</v>
      </c>
      <c r="D9">
        <v>292.79805499999998</v>
      </c>
      <c r="E9">
        <v>-2.7246939615538919</v>
      </c>
    </row>
    <row r="10" spans="1:5">
      <c r="A10">
        <v>14</v>
      </c>
      <c r="B10" t="s">
        <v>541</v>
      </c>
      <c r="C10" t="s">
        <v>29</v>
      </c>
      <c r="D10">
        <v>1187.071036</v>
      </c>
      <c r="E10">
        <v>-2.6913396768047684</v>
      </c>
    </row>
    <row r="11" spans="1:5">
      <c r="A11">
        <v>19</v>
      </c>
      <c r="B11" t="s">
        <v>1058</v>
      </c>
      <c r="C11" t="s">
        <v>48</v>
      </c>
      <c r="D11">
        <v>571.57718790000001</v>
      </c>
      <c r="E11">
        <v>-2.6762336809668215</v>
      </c>
    </row>
    <row r="12" spans="1:5">
      <c r="A12" t="s">
        <v>534</v>
      </c>
      <c r="B12" t="s">
        <v>43</v>
      </c>
      <c r="C12" t="s">
        <v>44</v>
      </c>
      <c r="D12">
        <v>1199.89347</v>
      </c>
      <c r="E12">
        <v>-2.6521635237886567</v>
      </c>
    </row>
    <row r="13" spans="1:5">
      <c r="A13">
        <v>14</v>
      </c>
      <c r="B13" t="s">
        <v>538</v>
      </c>
      <c r="C13" t="s">
        <v>23</v>
      </c>
      <c r="D13">
        <v>1212.854394</v>
      </c>
      <c r="E13">
        <v>-2.6125642447551916</v>
      </c>
    </row>
    <row r="14" spans="1:5">
      <c r="A14">
        <v>16</v>
      </c>
      <c r="B14" t="s">
        <v>1228</v>
      </c>
      <c r="C14" t="s">
        <v>29</v>
      </c>
      <c r="D14">
        <v>596.57788879999998</v>
      </c>
      <c r="E14">
        <v>-2.589657518626963</v>
      </c>
    </row>
    <row r="15" spans="1:5">
      <c r="A15">
        <v>4</v>
      </c>
      <c r="B15" t="s">
        <v>296</v>
      </c>
      <c r="C15" t="s">
        <v>8</v>
      </c>
      <c r="D15">
        <v>363.11102679999999</v>
      </c>
      <c r="E15">
        <v>-2.5278908230837529</v>
      </c>
    </row>
    <row r="16" spans="1:5">
      <c r="A16">
        <v>4</v>
      </c>
      <c r="B16" t="s">
        <v>302</v>
      </c>
      <c r="C16" t="s">
        <v>20</v>
      </c>
      <c r="D16">
        <v>374.67563519999999</v>
      </c>
      <c r="E16">
        <v>-2.495521956144493</v>
      </c>
    </row>
    <row r="17" spans="1:5">
      <c r="A17" t="s">
        <v>2</v>
      </c>
      <c r="B17" t="s">
        <v>79</v>
      </c>
      <c r="C17" t="s">
        <v>80</v>
      </c>
      <c r="D17">
        <v>377.36907760000003</v>
      </c>
      <c r="E17">
        <v>-2.4879831207910912</v>
      </c>
    </row>
    <row r="18" spans="1:5">
      <c r="A18" t="s">
        <v>2</v>
      </c>
      <c r="B18" t="s">
        <v>43</v>
      </c>
      <c r="C18" t="s">
        <v>44</v>
      </c>
      <c r="D18">
        <v>389.97334000000001</v>
      </c>
      <c r="E18">
        <v>-2.4527043047359696</v>
      </c>
    </row>
    <row r="19" spans="1:5">
      <c r="A19">
        <v>16</v>
      </c>
      <c r="B19" t="s">
        <v>1264</v>
      </c>
      <c r="C19" t="s">
        <v>161</v>
      </c>
      <c r="D19">
        <v>645.03998439999998</v>
      </c>
      <c r="E19">
        <v>-2.4218357334387193</v>
      </c>
    </row>
    <row r="20" spans="1:5">
      <c r="A20">
        <v>4</v>
      </c>
      <c r="B20" t="s">
        <v>295</v>
      </c>
      <c r="C20" t="s">
        <v>6</v>
      </c>
      <c r="D20">
        <v>406.89692589999999</v>
      </c>
      <c r="E20">
        <v>-2.4053358784836605</v>
      </c>
    </row>
    <row r="21" spans="1:5">
      <c r="A21">
        <v>14</v>
      </c>
      <c r="B21" t="s">
        <v>548</v>
      </c>
      <c r="C21" t="s">
        <v>42</v>
      </c>
      <c r="D21">
        <v>1285.5642640000001</v>
      </c>
      <c r="E21">
        <v>-2.3904150808053823</v>
      </c>
    </row>
    <row r="22" spans="1:5">
      <c r="A22">
        <v>16</v>
      </c>
      <c r="B22" t="s">
        <v>1218</v>
      </c>
      <c r="C22" t="s">
        <v>10</v>
      </c>
      <c r="D22">
        <v>654.81415990000005</v>
      </c>
      <c r="E22">
        <v>-2.3879882581934844</v>
      </c>
    </row>
    <row r="23" spans="1:5">
      <c r="A23">
        <v>14</v>
      </c>
      <c r="B23" t="s">
        <v>568</v>
      </c>
      <c r="C23" t="s">
        <v>80</v>
      </c>
      <c r="D23">
        <v>1289.4421030000001</v>
      </c>
      <c r="E23">
        <v>-2.3785671887409081</v>
      </c>
    </row>
    <row r="24" spans="1:5">
      <c r="A24">
        <v>7</v>
      </c>
      <c r="B24" t="s">
        <v>126</v>
      </c>
      <c r="C24" t="s">
        <v>37</v>
      </c>
      <c r="D24">
        <v>428.87769509999998</v>
      </c>
      <c r="E24">
        <v>-2.3438126025673416</v>
      </c>
    </row>
    <row r="25" spans="1:5">
      <c r="A25" t="s">
        <v>2</v>
      </c>
      <c r="B25" t="s">
        <v>62</v>
      </c>
      <c r="C25" t="s">
        <v>63</v>
      </c>
      <c r="D25">
        <v>436.41196050000002</v>
      </c>
      <c r="E25">
        <v>-2.3227245011995796</v>
      </c>
    </row>
    <row r="26" spans="1:5">
      <c r="A26">
        <v>14</v>
      </c>
      <c r="B26" t="s">
        <v>552</v>
      </c>
      <c r="C26" t="s">
        <v>50</v>
      </c>
      <c r="D26">
        <v>1331.0471339999999</v>
      </c>
      <c r="E26">
        <v>-2.2514520824595214</v>
      </c>
    </row>
    <row r="27" spans="1:5">
      <c r="A27">
        <v>4</v>
      </c>
      <c r="B27" t="s">
        <v>308</v>
      </c>
      <c r="C27" t="s">
        <v>31</v>
      </c>
      <c r="D27">
        <v>469.64181760000002</v>
      </c>
      <c r="E27">
        <v>-2.229715487346545</v>
      </c>
    </row>
    <row r="28" spans="1:5">
      <c r="A28">
        <v>19</v>
      </c>
      <c r="B28" t="s">
        <v>1066</v>
      </c>
      <c r="C28" t="s">
        <v>63</v>
      </c>
      <c r="D28">
        <v>704.23861120000004</v>
      </c>
      <c r="E28">
        <v>-2.2168338839052333</v>
      </c>
    </row>
    <row r="29" spans="1:5">
      <c r="A29">
        <v>21</v>
      </c>
      <c r="B29" t="s">
        <v>959</v>
      </c>
      <c r="C29" t="s">
        <v>50</v>
      </c>
      <c r="D29">
        <v>712.05764799999997</v>
      </c>
      <c r="E29">
        <v>-2.1897569550604854</v>
      </c>
    </row>
    <row r="30" spans="1:5">
      <c r="A30" t="s">
        <v>948</v>
      </c>
      <c r="B30" t="s">
        <v>62</v>
      </c>
      <c r="C30" t="s">
        <v>63</v>
      </c>
      <c r="D30">
        <v>713.44533469999999</v>
      </c>
      <c r="E30">
        <v>-2.1849514662265279</v>
      </c>
    </row>
    <row r="31" spans="1:5">
      <c r="A31" t="s">
        <v>2</v>
      </c>
      <c r="B31" t="s">
        <v>97</v>
      </c>
      <c r="C31" t="s">
        <v>98</v>
      </c>
      <c r="D31">
        <v>489.7903116</v>
      </c>
      <c r="E31">
        <v>-2.1733206749365999</v>
      </c>
    </row>
    <row r="32" spans="1:5">
      <c r="A32">
        <v>5</v>
      </c>
      <c r="B32" t="s">
        <v>285</v>
      </c>
      <c r="C32" t="s">
        <v>96</v>
      </c>
      <c r="D32">
        <v>493.28725329999997</v>
      </c>
      <c r="E32">
        <v>-2.1635328778347414</v>
      </c>
    </row>
    <row r="33" spans="1:5">
      <c r="A33">
        <v>10</v>
      </c>
      <c r="B33" t="s">
        <v>807</v>
      </c>
      <c r="C33" t="s">
        <v>78</v>
      </c>
      <c r="D33">
        <v>1365.303017</v>
      </c>
      <c r="E33">
        <v>-2.1467906964769514</v>
      </c>
    </row>
    <row r="34" spans="1:5">
      <c r="A34">
        <v>14</v>
      </c>
      <c r="B34" t="s">
        <v>540</v>
      </c>
      <c r="C34" t="s">
        <v>27</v>
      </c>
      <c r="D34">
        <v>1367.8197319999999</v>
      </c>
      <c r="E34">
        <v>-2.1391014221989209</v>
      </c>
    </row>
    <row r="35" spans="1:5">
      <c r="A35">
        <v>14</v>
      </c>
      <c r="B35" t="s">
        <v>547</v>
      </c>
      <c r="C35" t="s">
        <v>40</v>
      </c>
      <c r="D35">
        <v>1376.7586229999999</v>
      </c>
      <c r="E35">
        <v>-2.1117905885763539</v>
      </c>
    </row>
    <row r="36" spans="1:5">
      <c r="A36">
        <v>19</v>
      </c>
      <c r="B36" t="s">
        <v>1093</v>
      </c>
      <c r="C36" t="s">
        <v>171</v>
      </c>
      <c r="D36">
        <v>736.43046589999994</v>
      </c>
      <c r="E36">
        <v>-2.1053551197827312</v>
      </c>
    </row>
    <row r="37" spans="1:5">
      <c r="A37">
        <v>4</v>
      </c>
      <c r="B37" t="s">
        <v>300</v>
      </c>
      <c r="C37" t="s">
        <v>16</v>
      </c>
      <c r="D37">
        <v>520.3240121</v>
      </c>
      <c r="E37">
        <v>-2.0878580933719952</v>
      </c>
    </row>
    <row r="38" spans="1:5">
      <c r="A38">
        <v>11</v>
      </c>
      <c r="B38" t="s">
        <v>752</v>
      </c>
      <c r="C38" t="s">
        <v>86</v>
      </c>
      <c r="D38">
        <v>1386.530792</v>
      </c>
      <c r="E38">
        <v>-2.0819338556001261</v>
      </c>
    </row>
    <row r="39" spans="1:5">
      <c r="A39" t="s">
        <v>2</v>
      </c>
      <c r="B39" t="s">
        <v>99</v>
      </c>
      <c r="C39" t="s">
        <v>100</v>
      </c>
      <c r="D39">
        <v>540.31541860000004</v>
      </c>
      <c r="E39">
        <v>-2.0319029624635281</v>
      </c>
    </row>
    <row r="40" spans="1:5">
      <c r="A40">
        <v>9</v>
      </c>
      <c r="B40" t="s">
        <v>829</v>
      </c>
      <c r="C40" t="s">
        <v>6</v>
      </c>
      <c r="D40">
        <v>1403.136389</v>
      </c>
      <c r="E40">
        <v>-2.031199072407178</v>
      </c>
    </row>
    <row r="41" spans="1:5">
      <c r="A41">
        <v>4</v>
      </c>
      <c r="B41" t="s">
        <v>297</v>
      </c>
      <c r="C41" t="s">
        <v>10</v>
      </c>
      <c r="D41">
        <v>542.85358480000002</v>
      </c>
      <c r="E41">
        <v>-2.0247987388568278</v>
      </c>
    </row>
    <row r="42" spans="1:5">
      <c r="A42" t="s">
        <v>2</v>
      </c>
      <c r="B42" t="s">
        <v>60</v>
      </c>
      <c r="C42" t="s">
        <v>61</v>
      </c>
      <c r="D42">
        <v>550.11644109999997</v>
      </c>
      <c r="E42">
        <v>-2.0044703004832756</v>
      </c>
    </row>
    <row r="43" spans="1:5">
      <c r="A43">
        <v>11</v>
      </c>
      <c r="B43" t="s">
        <v>710</v>
      </c>
      <c r="C43" t="s">
        <v>8</v>
      </c>
      <c r="D43">
        <v>1428.859614</v>
      </c>
      <c r="E43">
        <v>-1.9526073636358268</v>
      </c>
    </row>
    <row r="44" spans="1:5">
      <c r="A44">
        <v>21</v>
      </c>
      <c r="B44" t="s">
        <v>968</v>
      </c>
      <c r="C44" t="s">
        <v>153</v>
      </c>
      <c r="D44">
        <v>781.48593189999997</v>
      </c>
      <c r="E44">
        <v>-1.949330320545444</v>
      </c>
    </row>
    <row r="45" spans="1:5">
      <c r="A45" t="s">
        <v>2</v>
      </c>
      <c r="B45" t="s">
        <v>95</v>
      </c>
      <c r="C45" t="s">
        <v>96</v>
      </c>
      <c r="D45">
        <v>572.40651860000003</v>
      </c>
      <c r="E45">
        <v>-1.9420812832586809</v>
      </c>
    </row>
    <row r="46" spans="1:5">
      <c r="A46" t="s">
        <v>2</v>
      </c>
      <c r="B46" t="s">
        <v>24</v>
      </c>
      <c r="C46" t="s">
        <v>25</v>
      </c>
      <c r="D46">
        <v>578.10238470000002</v>
      </c>
      <c r="E46">
        <v>-1.9261387865032578</v>
      </c>
    </row>
    <row r="47" spans="1:5">
      <c r="A47">
        <v>14</v>
      </c>
      <c r="B47" t="s">
        <v>558</v>
      </c>
      <c r="C47" t="s">
        <v>61</v>
      </c>
      <c r="D47">
        <v>1437.6953920000001</v>
      </c>
      <c r="E47">
        <v>-1.9256115693159341</v>
      </c>
    </row>
    <row r="48" spans="1:5">
      <c r="A48">
        <v>16</v>
      </c>
      <c r="B48" t="s">
        <v>1256</v>
      </c>
      <c r="C48" t="s">
        <v>82</v>
      </c>
      <c r="D48">
        <v>790.33941460000005</v>
      </c>
      <c r="E48">
        <v>-1.918671157885395</v>
      </c>
    </row>
    <row r="49" spans="1:5">
      <c r="A49" t="s">
        <v>2</v>
      </c>
      <c r="B49" t="s">
        <v>64</v>
      </c>
      <c r="C49" t="s">
        <v>65</v>
      </c>
      <c r="D49">
        <v>584.57203689999994</v>
      </c>
      <c r="E49">
        <v>-1.9080304940335284</v>
      </c>
    </row>
    <row r="50" spans="1:5">
      <c r="A50">
        <v>4</v>
      </c>
      <c r="B50" t="s">
        <v>301</v>
      </c>
      <c r="C50" t="s">
        <v>18</v>
      </c>
      <c r="D50">
        <v>585.96342909999998</v>
      </c>
      <c r="E50">
        <v>-1.904136044050931</v>
      </c>
    </row>
    <row r="51" spans="1:5">
      <c r="A51">
        <v>19</v>
      </c>
      <c r="B51" t="s">
        <v>1083</v>
      </c>
      <c r="C51" t="s">
        <v>159</v>
      </c>
      <c r="D51">
        <v>796.3765793</v>
      </c>
      <c r="E51">
        <v>-1.8977647619715243</v>
      </c>
    </row>
    <row r="52" spans="1:5">
      <c r="A52" t="s">
        <v>2</v>
      </c>
      <c r="B52" t="s">
        <v>53</v>
      </c>
      <c r="C52" t="s">
        <v>54</v>
      </c>
      <c r="D52">
        <v>589.84861220000005</v>
      </c>
      <c r="E52">
        <v>-1.8932615751152979</v>
      </c>
    </row>
    <row r="53" spans="1:5">
      <c r="A53">
        <v>14</v>
      </c>
      <c r="B53" t="s">
        <v>543</v>
      </c>
      <c r="C53" t="s">
        <v>33</v>
      </c>
      <c r="D53">
        <v>1451.4610259999999</v>
      </c>
      <c r="E53">
        <v>-1.8835536742277015</v>
      </c>
    </row>
    <row r="54" spans="1:5">
      <c r="A54">
        <v>19</v>
      </c>
      <c r="B54" t="s">
        <v>1092</v>
      </c>
      <c r="C54" t="s">
        <v>108</v>
      </c>
      <c r="D54">
        <v>807.46212330000003</v>
      </c>
      <c r="E54">
        <v>-1.8593760839577154</v>
      </c>
    </row>
    <row r="55" spans="1:5">
      <c r="A55" t="s">
        <v>2</v>
      </c>
      <c r="B55" t="s">
        <v>47</v>
      </c>
      <c r="C55" t="s">
        <v>48</v>
      </c>
      <c r="D55">
        <v>607.60918779999997</v>
      </c>
      <c r="E55">
        <v>-1.8435504488517347</v>
      </c>
    </row>
    <row r="56" spans="1:5">
      <c r="A56">
        <v>14</v>
      </c>
      <c r="B56" t="s">
        <v>556</v>
      </c>
      <c r="C56" t="s">
        <v>58</v>
      </c>
      <c r="D56">
        <v>1466.010569</v>
      </c>
      <c r="E56">
        <v>-1.8391007160075616</v>
      </c>
    </row>
    <row r="57" spans="1:5">
      <c r="A57" t="s">
        <v>2</v>
      </c>
      <c r="B57" t="s">
        <v>93</v>
      </c>
      <c r="C57" t="s">
        <v>94</v>
      </c>
      <c r="D57">
        <v>615.08414200000004</v>
      </c>
      <c r="E57">
        <v>-1.8226283571121766</v>
      </c>
    </row>
    <row r="58" spans="1:5">
      <c r="A58" t="s">
        <v>2</v>
      </c>
      <c r="B58" t="s">
        <v>83</v>
      </c>
      <c r="C58" t="s">
        <v>84</v>
      </c>
      <c r="D58">
        <v>617.04334040000003</v>
      </c>
      <c r="E58">
        <v>-1.8171446407489653</v>
      </c>
    </row>
    <row r="59" spans="1:5">
      <c r="A59">
        <v>9</v>
      </c>
      <c r="B59" t="s">
        <v>874</v>
      </c>
      <c r="C59" t="s">
        <v>90</v>
      </c>
      <c r="D59">
        <v>1475.4754579999999</v>
      </c>
      <c r="E59">
        <v>-1.810182810113524</v>
      </c>
    </row>
    <row r="60" spans="1:5">
      <c r="A60">
        <v>15</v>
      </c>
      <c r="B60" t="s">
        <v>1324</v>
      </c>
      <c r="C60" t="s">
        <v>161</v>
      </c>
      <c r="D60">
        <v>824.26378009999996</v>
      </c>
      <c r="E60">
        <v>-1.8011927965165471</v>
      </c>
    </row>
    <row r="61" spans="1:5">
      <c r="A61" t="s">
        <v>2</v>
      </c>
      <c r="B61" t="s">
        <v>45</v>
      </c>
      <c r="C61" t="s">
        <v>46</v>
      </c>
      <c r="D61">
        <v>627.04620729999999</v>
      </c>
      <c r="E61">
        <v>-1.7891470245307433</v>
      </c>
    </row>
    <row r="62" spans="1:5">
      <c r="A62" t="s">
        <v>2</v>
      </c>
      <c r="B62" t="s">
        <v>49</v>
      </c>
      <c r="C62" t="s">
        <v>50</v>
      </c>
      <c r="D62">
        <v>627.11386030000006</v>
      </c>
      <c r="E62">
        <v>-1.7889576665447831</v>
      </c>
    </row>
    <row r="63" spans="1:5">
      <c r="A63">
        <v>14</v>
      </c>
      <c r="B63" t="s">
        <v>542</v>
      </c>
      <c r="C63" t="s">
        <v>31</v>
      </c>
      <c r="D63">
        <v>1483.3603069999999</v>
      </c>
      <c r="E63">
        <v>-1.786092372141066</v>
      </c>
    </row>
    <row r="64" spans="1:5">
      <c r="A64">
        <v>2</v>
      </c>
      <c r="B64" t="s">
        <v>440</v>
      </c>
      <c r="C64" t="s">
        <v>54</v>
      </c>
      <c r="D64">
        <v>628.49680409999996</v>
      </c>
      <c r="E64">
        <v>-1.7850868632889918</v>
      </c>
    </row>
    <row r="65" spans="1:5">
      <c r="A65">
        <v>9</v>
      </c>
      <c r="B65" t="s">
        <v>856</v>
      </c>
      <c r="C65" t="s">
        <v>58</v>
      </c>
      <c r="D65">
        <v>1484.0147159999999</v>
      </c>
      <c r="E65">
        <v>-1.7840929680404778</v>
      </c>
    </row>
    <row r="66" spans="1:5">
      <c r="A66">
        <v>4</v>
      </c>
      <c r="B66" t="s">
        <v>303</v>
      </c>
      <c r="C66" t="s">
        <v>21</v>
      </c>
      <c r="D66">
        <v>629.09032390000004</v>
      </c>
      <c r="E66">
        <v>-1.7834256255913954</v>
      </c>
    </row>
    <row r="67" spans="1:5">
      <c r="A67">
        <v>17</v>
      </c>
      <c r="B67" t="s">
        <v>1208</v>
      </c>
      <c r="C67" t="s">
        <v>100</v>
      </c>
      <c r="D67">
        <v>838.42240749999996</v>
      </c>
      <c r="E67">
        <v>-1.7521621861670602</v>
      </c>
    </row>
    <row r="68" spans="1:5">
      <c r="A68">
        <v>14</v>
      </c>
      <c r="B68" t="s">
        <v>553</v>
      </c>
      <c r="C68" t="s">
        <v>52</v>
      </c>
      <c r="D68">
        <v>1497.218993</v>
      </c>
      <c r="E68">
        <v>-1.7437501769433172</v>
      </c>
    </row>
    <row r="69" spans="1:5">
      <c r="A69">
        <v>17</v>
      </c>
      <c r="B69" t="s">
        <v>1209</v>
      </c>
      <c r="C69" t="s">
        <v>102</v>
      </c>
      <c r="D69">
        <v>843.19578560000002</v>
      </c>
      <c r="E69">
        <v>-1.7356322193094058</v>
      </c>
    </row>
    <row r="70" spans="1:5">
      <c r="A70">
        <v>14</v>
      </c>
      <c r="B70" t="s">
        <v>578</v>
      </c>
      <c r="C70" t="s">
        <v>94</v>
      </c>
      <c r="D70">
        <v>1501.043821</v>
      </c>
      <c r="E70">
        <v>-1.7320642484379876</v>
      </c>
    </row>
    <row r="71" spans="1:5">
      <c r="A71">
        <v>16</v>
      </c>
      <c r="B71" t="s">
        <v>1261</v>
      </c>
      <c r="C71" t="s">
        <v>90</v>
      </c>
      <c r="D71">
        <v>844.9047243</v>
      </c>
      <c r="E71">
        <v>-1.7297142510527612</v>
      </c>
    </row>
    <row r="72" spans="1:5">
      <c r="A72">
        <v>17</v>
      </c>
      <c r="B72" t="s">
        <v>1172</v>
      </c>
      <c r="C72" t="s">
        <v>37</v>
      </c>
      <c r="D72">
        <v>848.6389623</v>
      </c>
      <c r="E72">
        <v>-1.7167827737875112</v>
      </c>
    </row>
    <row r="73" spans="1:5">
      <c r="A73">
        <v>19</v>
      </c>
      <c r="B73" t="s">
        <v>1070</v>
      </c>
      <c r="C73" t="s">
        <v>71</v>
      </c>
      <c r="D73">
        <v>852.37603279999996</v>
      </c>
      <c r="E73">
        <v>-1.7038414877180676</v>
      </c>
    </row>
    <row r="74" spans="1:5">
      <c r="A74">
        <v>14</v>
      </c>
      <c r="B74" t="s">
        <v>536</v>
      </c>
      <c r="C74" t="s">
        <v>20</v>
      </c>
      <c r="D74">
        <v>1510.652094</v>
      </c>
      <c r="E74">
        <v>-1.702708263976022</v>
      </c>
    </row>
    <row r="75" spans="1:5">
      <c r="A75">
        <v>19</v>
      </c>
      <c r="B75" t="s">
        <v>1056</v>
      </c>
      <c r="C75" t="s">
        <v>44</v>
      </c>
      <c r="D75">
        <v>853.23176890000002</v>
      </c>
      <c r="E75">
        <v>-1.7008781168985847</v>
      </c>
    </row>
    <row r="76" spans="1:5">
      <c r="A76">
        <v>19</v>
      </c>
      <c r="B76" t="s">
        <v>1059</v>
      </c>
      <c r="C76" t="s">
        <v>50</v>
      </c>
      <c r="D76">
        <v>854.70434360000002</v>
      </c>
      <c r="E76">
        <v>-1.6957786652154214</v>
      </c>
    </row>
    <row r="77" spans="1:5">
      <c r="A77" t="s">
        <v>2</v>
      </c>
      <c r="B77" t="s">
        <v>22</v>
      </c>
      <c r="C77" t="s">
        <v>23</v>
      </c>
      <c r="D77">
        <v>661.41656149999994</v>
      </c>
      <c r="E77">
        <v>-1.692945805840534</v>
      </c>
    </row>
    <row r="78" spans="1:5">
      <c r="A78">
        <v>14</v>
      </c>
      <c r="B78" t="s">
        <v>572</v>
      </c>
      <c r="C78" t="s">
        <v>86</v>
      </c>
      <c r="D78">
        <v>1514.3932689999999</v>
      </c>
      <c r="E78">
        <v>-1.6912779189837961</v>
      </c>
    </row>
    <row r="79" spans="1:5">
      <c r="A79">
        <v>4</v>
      </c>
      <c r="B79" t="s">
        <v>294</v>
      </c>
      <c r="C79" t="s">
        <v>4</v>
      </c>
      <c r="D79">
        <v>663.66690540000002</v>
      </c>
      <c r="E79">
        <v>-1.6866471851049909</v>
      </c>
    </row>
    <row r="80" spans="1:5">
      <c r="A80">
        <v>4</v>
      </c>
      <c r="B80" t="s">
        <v>298</v>
      </c>
      <c r="C80" t="s">
        <v>12</v>
      </c>
      <c r="D80">
        <v>679.42458939999995</v>
      </c>
      <c r="E80">
        <v>-1.6425420706882414</v>
      </c>
    </row>
    <row r="81" spans="1:5">
      <c r="A81" t="s">
        <v>2</v>
      </c>
      <c r="B81" t="s">
        <v>17</v>
      </c>
      <c r="C81" t="s">
        <v>18</v>
      </c>
      <c r="D81">
        <v>679.70757790000005</v>
      </c>
      <c r="E81">
        <v>-1.6417499974260077</v>
      </c>
    </row>
    <row r="82" spans="1:5">
      <c r="A82">
        <v>12</v>
      </c>
      <c r="B82" t="s">
        <v>684</v>
      </c>
      <c r="C82" t="s">
        <v>73</v>
      </c>
      <c r="D82">
        <v>1531.3117970000001</v>
      </c>
      <c r="E82">
        <v>-1.6395870433095381</v>
      </c>
    </row>
    <row r="83" spans="1:5">
      <c r="A83">
        <v>8</v>
      </c>
      <c r="B83" t="s">
        <v>944</v>
      </c>
      <c r="C83" t="s">
        <v>106</v>
      </c>
      <c r="D83">
        <v>1532.9394070000001</v>
      </c>
      <c r="E83">
        <v>-1.634614235618693</v>
      </c>
    </row>
    <row r="84" spans="1:5">
      <c r="A84">
        <v>19</v>
      </c>
      <c r="B84" t="s">
        <v>1073</v>
      </c>
      <c r="C84" t="s">
        <v>77</v>
      </c>
      <c r="D84">
        <v>873.71850089999998</v>
      </c>
      <c r="E84">
        <v>-1.6299336004812404</v>
      </c>
    </row>
    <row r="85" spans="1:5">
      <c r="A85">
        <v>16</v>
      </c>
      <c r="B85" t="s">
        <v>1254</v>
      </c>
      <c r="C85" t="s">
        <v>78</v>
      </c>
      <c r="D85">
        <v>878.99972869999999</v>
      </c>
      <c r="E85">
        <v>-1.6116449758064588</v>
      </c>
    </row>
    <row r="86" spans="1:5">
      <c r="A86">
        <v>19</v>
      </c>
      <c r="B86" t="s">
        <v>1036</v>
      </c>
      <c r="C86" t="s">
        <v>6</v>
      </c>
      <c r="D86">
        <v>882.27704970000002</v>
      </c>
      <c r="E86">
        <v>-1.6002957789951073</v>
      </c>
    </row>
    <row r="87" spans="1:5">
      <c r="A87">
        <v>3</v>
      </c>
      <c r="B87" t="s">
        <v>406</v>
      </c>
      <c r="C87" t="s">
        <v>98</v>
      </c>
      <c r="D87">
        <v>696.05802440000002</v>
      </c>
      <c r="E87">
        <v>-1.5959857649634552</v>
      </c>
    </row>
    <row r="88" spans="1:5">
      <c r="A88">
        <v>17</v>
      </c>
      <c r="B88" t="s">
        <v>1168</v>
      </c>
      <c r="C88" t="s">
        <v>29</v>
      </c>
      <c r="D88">
        <v>894.61482249999995</v>
      </c>
      <c r="E88">
        <v>-1.5575706960017308</v>
      </c>
    </row>
    <row r="89" spans="1:5">
      <c r="A89" t="s">
        <v>2</v>
      </c>
      <c r="B89" t="s">
        <v>81</v>
      </c>
      <c r="C89" t="s">
        <v>82</v>
      </c>
      <c r="D89">
        <v>711.59350310000002</v>
      </c>
      <c r="E89">
        <v>-1.5525025941128101</v>
      </c>
    </row>
    <row r="90" spans="1:5">
      <c r="A90" t="s">
        <v>948</v>
      </c>
      <c r="B90" t="s">
        <v>97</v>
      </c>
      <c r="C90" t="s">
        <v>98</v>
      </c>
      <c r="D90">
        <v>897.34618309999996</v>
      </c>
      <c r="E90">
        <v>-1.5481121324334473</v>
      </c>
    </row>
    <row r="91" spans="1:5">
      <c r="A91">
        <v>2</v>
      </c>
      <c r="B91" t="s">
        <v>452</v>
      </c>
      <c r="C91" t="s">
        <v>77</v>
      </c>
      <c r="D91">
        <v>713.46241640000005</v>
      </c>
      <c r="E91">
        <v>-1.5472715820598024</v>
      </c>
    </row>
    <row r="92" spans="1:5">
      <c r="A92" t="s">
        <v>534</v>
      </c>
      <c r="B92" t="s">
        <v>99</v>
      </c>
      <c r="C92" t="s">
        <v>100</v>
      </c>
      <c r="D92">
        <v>1565.5247139999999</v>
      </c>
      <c r="E92">
        <v>-1.5350569305774682</v>
      </c>
    </row>
    <row r="93" spans="1:5">
      <c r="A93">
        <v>1</v>
      </c>
      <c r="B93" t="s">
        <v>521</v>
      </c>
      <c r="C93" t="s">
        <v>92</v>
      </c>
      <c r="D93">
        <v>718.31496159999995</v>
      </c>
      <c r="E93">
        <v>-1.533689506086046</v>
      </c>
    </row>
    <row r="94" spans="1:5">
      <c r="A94">
        <v>16</v>
      </c>
      <c r="B94" t="s">
        <v>1241</v>
      </c>
      <c r="C94" t="s">
        <v>54</v>
      </c>
      <c r="D94">
        <v>902.29849809999996</v>
      </c>
      <c r="E94">
        <v>-1.5309625161441651</v>
      </c>
    </row>
    <row r="95" spans="1:5">
      <c r="A95">
        <v>14</v>
      </c>
      <c r="B95" t="s">
        <v>562</v>
      </c>
      <c r="C95" t="s">
        <v>69</v>
      </c>
      <c r="D95">
        <v>1569.3128280000001</v>
      </c>
      <c r="E95">
        <v>-1.5234831736989782</v>
      </c>
    </row>
    <row r="96" spans="1:5">
      <c r="A96">
        <v>2</v>
      </c>
      <c r="B96" t="s">
        <v>428</v>
      </c>
      <c r="C96" t="s">
        <v>31</v>
      </c>
      <c r="D96">
        <v>723.03519830000005</v>
      </c>
      <c r="E96">
        <v>-1.5204777562040426</v>
      </c>
    </row>
    <row r="97" spans="1:5">
      <c r="A97" t="s">
        <v>2</v>
      </c>
      <c r="B97" t="s">
        <v>13</v>
      </c>
      <c r="C97" t="s">
        <v>14</v>
      </c>
      <c r="D97">
        <v>728.44791469999996</v>
      </c>
      <c r="E97">
        <v>-1.5053277839030743</v>
      </c>
    </row>
    <row r="98" spans="1:5">
      <c r="A98">
        <v>14</v>
      </c>
      <c r="B98" t="s">
        <v>559</v>
      </c>
      <c r="C98" t="s">
        <v>63</v>
      </c>
      <c r="D98">
        <v>1577.097978</v>
      </c>
      <c r="E98">
        <v>-1.4996973442961223</v>
      </c>
    </row>
    <row r="99" spans="1:5">
      <c r="A99">
        <v>4</v>
      </c>
      <c r="B99" t="s">
        <v>316</v>
      </c>
      <c r="C99" t="s">
        <v>46</v>
      </c>
      <c r="D99">
        <v>735.37385959999995</v>
      </c>
      <c r="E99">
        <v>-1.4859423467881656</v>
      </c>
    </row>
    <row r="100" spans="1:5">
      <c r="A100" t="s">
        <v>2</v>
      </c>
      <c r="B100" t="s">
        <v>38</v>
      </c>
      <c r="C100" t="s">
        <v>40</v>
      </c>
      <c r="D100">
        <v>738.04228169999999</v>
      </c>
      <c r="E100">
        <v>-1.478473542233341</v>
      </c>
    </row>
    <row r="101" spans="1:5">
      <c r="A101">
        <v>14</v>
      </c>
      <c r="B101" t="s">
        <v>570</v>
      </c>
      <c r="C101" t="s">
        <v>84</v>
      </c>
      <c r="D101">
        <v>1587.2305859999999</v>
      </c>
      <c r="E101">
        <v>-1.4687393684968104</v>
      </c>
    </row>
    <row r="102" spans="1:5">
      <c r="A102">
        <v>17</v>
      </c>
      <c r="B102" t="s">
        <v>1203</v>
      </c>
      <c r="C102" t="s">
        <v>159</v>
      </c>
      <c r="D102">
        <v>920.55892070000004</v>
      </c>
      <c r="E102">
        <v>-1.4677275965418901</v>
      </c>
    </row>
    <row r="103" spans="1:5">
      <c r="A103">
        <v>11</v>
      </c>
      <c r="B103" t="s">
        <v>717</v>
      </c>
      <c r="C103" t="s">
        <v>21</v>
      </c>
      <c r="D103">
        <v>1588.6829499999999</v>
      </c>
      <c r="E103">
        <v>-1.4643019867720073</v>
      </c>
    </row>
    <row r="104" spans="1:5">
      <c r="A104">
        <v>1</v>
      </c>
      <c r="B104" t="s">
        <v>494</v>
      </c>
      <c r="C104" t="s">
        <v>42</v>
      </c>
      <c r="D104">
        <v>743.37492899999995</v>
      </c>
      <c r="E104">
        <v>-1.4635476800755094</v>
      </c>
    </row>
    <row r="105" spans="1:5">
      <c r="A105">
        <v>1</v>
      </c>
      <c r="B105" t="s">
        <v>481</v>
      </c>
      <c r="C105" t="s">
        <v>18</v>
      </c>
      <c r="D105">
        <v>744.57590500000003</v>
      </c>
      <c r="E105">
        <v>-1.4601861972654864</v>
      </c>
    </row>
    <row r="106" spans="1:5">
      <c r="A106">
        <v>11</v>
      </c>
      <c r="B106" t="s">
        <v>721</v>
      </c>
      <c r="C106" t="s">
        <v>29</v>
      </c>
      <c r="D106">
        <v>1596.1283860000001</v>
      </c>
      <c r="E106">
        <v>-1.4415540794708137</v>
      </c>
    </row>
    <row r="107" spans="1:5">
      <c r="A107">
        <v>9</v>
      </c>
      <c r="B107" t="s">
        <v>842</v>
      </c>
      <c r="C107" t="s">
        <v>31</v>
      </c>
      <c r="D107">
        <v>1597.766345</v>
      </c>
      <c r="E107">
        <v>-1.4365496526655663</v>
      </c>
    </row>
    <row r="108" spans="1:5">
      <c r="A108">
        <v>14</v>
      </c>
      <c r="B108" t="s">
        <v>544</v>
      </c>
      <c r="C108" t="s">
        <v>35</v>
      </c>
      <c r="D108">
        <v>1598.011681</v>
      </c>
      <c r="E108">
        <v>-1.435800081977477</v>
      </c>
    </row>
    <row r="109" spans="1:5">
      <c r="A109">
        <v>2</v>
      </c>
      <c r="B109" t="s">
        <v>464</v>
      </c>
      <c r="C109" t="s">
        <v>94</v>
      </c>
      <c r="D109">
        <v>755.48607010000001</v>
      </c>
      <c r="E109">
        <v>-1.4296490904139256</v>
      </c>
    </row>
    <row r="110" spans="1:5">
      <c r="A110">
        <v>15</v>
      </c>
      <c r="B110" t="s">
        <v>1301</v>
      </c>
      <c r="C110" t="s">
        <v>54</v>
      </c>
      <c r="D110">
        <v>932.55334259999995</v>
      </c>
      <c r="E110">
        <v>-1.4261915203438364</v>
      </c>
    </row>
    <row r="111" spans="1:5">
      <c r="A111">
        <v>14</v>
      </c>
      <c r="B111" t="s">
        <v>539</v>
      </c>
      <c r="C111" t="s">
        <v>25</v>
      </c>
      <c r="D111">
        <v>1603.6736330000001</v>
      </c>
      <c r="E111">
        <v>-1.4185012214084241</v>
      </c>
    </row>
    <row r="112" spans="1:5">
      <c r="A112">
        <v>14</v>
      </c>
      <c r="B112" t="s">
        <v>569</v>
      </c>
      <c r="C112" t="s">
        <v>82</v>
      </c>
      <c r="D112">
        <v>1606.2764119999999</v>
      </c>
      <c r="E112">
        <v>-1.4105489973321592</v>
      </c>
    </row>
    <row r="113" spans="1:5">
      <c r="A113" t="s">
        <v>2</v>
      </c>
      <c r="B113" t="s">
        <v>26</v>
      </c>
      <c r="C113" t="s">
        <v>27</v>
      </c>
      <c r="D113">
        <v>762.32983179999997</v>
      </c>
      <c r="E113">
        <v>-1.4104936807217738</v>
      </c>
    </row>
    <row r="114" spans="1:5">
      <c r="A114" t="s">
        <v>534</v>
      </c>
      <c r="B114" t="s">
        <v>79</v>
      </c>
      <c r="C114" t="s">
        <v>80</v>
      </c>
      <c r="D114">
        <v>1612.6186319999999</v>
      </c>
      <c r="E114">
        <v>-1.3911717261228205</v>
      </c>
    </row>
    <row r="115" spans="1:5">
      <c r="A115" t="s">
        <v>2</v>
      </c>
      <c r="B115" t="s">
        <v>55</v>
      </c>
      <c r="C115" t="s">
        <v>56</v>
      </c>
      <c r="D115">
        <v>771.14577989999998</v>
      </c>
      <c r="E115">
        <v>-1.3858182017844738</v>
      </c>
    </row>
    <row r="116" spans="1:5">
      <c r="A116" t="s">
        <v>2</v>
      </c>
      <c r="B116" t="s">
        <v>41</v>
      </c>
      <c r="C116" t="s">
        <v>42</v>
      </c>
      <c r="D116">
        <v>772.23503349999999</v>
      </c>
      <c r="E116">
        <v>-1.3827694254124603</v>
      </c>
    </row>
    <row r="117" spans="1:5">
      <c r="A117">
        <v>1</v>
      </c>
      <c r="B117" t="s">
        <v>516</v>
      </c>
      <c r="C117" t="s">
        <v>84</v>
      </c>
      <c r="D117">
        <v>773.95513649999998</v>
      </c>
      <c r="E117">
        <v>-1.3779549273159384</v>
      </c>
    </row>
    <row r="118" spans="1:5">
      <c r="A118">
        <v>19</v>
      </c>
      <c r="B118" t="s">
        <v>1057</v>
      </c>
      <c r="C118" t="s">
        <v>46</v>
      </c>
      <c r="D118">
        <v>948.06804680000005</v>
      </c>
      <c r="E118">
        <v>-1.3724648846448315</v>
      </c>
    </row>
    <row r="119" spans="1:5">
      <c r="A119">
        <v>14</v>
      </c>
      <c r="B119" t="s">
        <v>554</v>
      </c>
      <c r="C119" t="s">
        <v>54</v>
      </c>
      <c r="D119">
        <v>1621.5912490000001</v>
      </c>
      <c r="E119">
        <v>-1.3637578500563132</v>
      </c>
    </row>
    <row r="120" spans="1:5">
      <c r="A120" t="s">
        <v>2</v>
      </c>
      <c r="B120" t="s">
        <v>66</v>
      </c>
      <c r="C120" t="s">
        <v>67</v>
      </c>
      <c r="D120">
        <v>782.72367710000003</v>
      </c>
      <c r="E120">
        <v>-1.3534121400363535</v>
      </c>
    </row>
    <row r="121" spans="1:5">
      <c r="A121" t="s">
        <v>2</v>
      </c>
      <c r="B121" t="s">
        <v>76</v>
      </c>
      <c r="C121" t="s">
        <v>78</v>
      </c>
      <c r="D121">
        <v>785.15881620000005</v>
      </c>
      <c r="E121">
        <v>-1.3465962850778328</v>
      </c>
    </row>
    <row r="122" spans="1:5">
      <c r="A122">
        <v>14</v>
      </c>
      <c r="B122" t="s">
        <v>549</v>
      </c>
      <c r="C122" t="s">
        <v>44</v>
      </c>
      <c r="D122">
        <v>1628.6794560000001</v>
      </c>
      <c r="E122">
        <v>-1.3421013781226792</v>
      </c>
    </row>
    <row r="123" spans="1:5">
      <c r="A123" t="s">
        <v>2</v>
      </c>
      <c r="B123" t="s">
        <v>19</v>
      </c>
      <c r="C123" t="s">
        <v>21</v>
      </c>
      <c r="D123">
        <v>788.25180160000002</v>
      </c>
      <c r="E123">
        <v>-1.3379391451734957</v>
      </c>
    </row>
    <row r="124" spans="1:5">
      <c r="A124">
        <v>10</v>
      </c>
      <c r="B124" t="s">
        <v>824</v>
      </c>
      <c r="C124" t="s">
        <v>106</v>
      </c>
      <c r="D124">
        <v>1631.3815529999999</v>
      </c>
      <c r="E124">
        <v>-1.3338457095392906</v>
      </c>
    </row>
    <row r="125" spans="1:5">
      <c r="A125">
        <v>12</v>
      </c>
      <c r="B125" t="s">
        <v>682</v>
      </c>
      <c r="C125" t="s">
        <v>69</v>
      </c>
      <c r="D125">
        <v>1632.6059190000001</v>
      </c>
      <c r="E125">
        <v>-1.3301049260216113</v>
      </c>
    </row>
    <row r="126" spans="1:5">
      <c r="A126">
        <v>16</v>
      </c>
      <c r="B126" t="s">
        <v>1265</v>
      </c>
      <c r="C126" t="s">
        <v>94</v>
      </c>
      <c r="D126">
        <v>961.2217091</v>
      </c>
      <c r="E126">
        <v>-1.3269144175917869</v>
      </c>
    </row>
    <row r="127" spans="1:5">
      <c r="A127" t="s">
        <v>2</v>
      </c>
      <c r="B127" t="s">
        <v>87</v>
      </c>
      <c r="C127" t="s">
        <v>88</v>
      </c>
      <c r="D127">
        <v>793.2517497</v>
      </c>
      <c r="E127">
        <v>-1.3239444944984149</v>
      </c>
    </row>
    <row r="128" spans="1:5">
      <c r="A128" t="s">
        <v>2</v>
      </c>
      <c r="B128" t="s">
        <v>36</v>
      </c>
      <c r="C128" t="s">
        <v>37</v>
      </c>
      <c r="D128">
        <v>794.21682520000002</v>
      </c>
      <c r="E128">
        <v>-1.321243287560371</v>
      </c>
    </row>
    <row r="129" spans="1:5">
      <c r="A129">
        <v>1</v>
      </c>
      <c r="B129" t="s">
        <v>519</v>
      </c>
      <c r="C129" t="s">
        <v>88</v>
      </c>
      <c r="D129">
        <v>794.83327810000003</v>
      </c>
      <c r="E129">
        <v>-1.3195178610518157</v>
      </c>
    </row>
    <row r="130" spans="1:5">
      <c r="A130" t="s">
        <v>2</v>
      </c>
      <c r="B130" t="s">
        <v>15</v>
      </c>
      <c r="C130" t="s">
        <v>16</v>
      </c>
      <c r="D130">
        <v>795.07582279999997</v>
      </c>
      <c r="E130">
        <v>-1.3188389883351987</v>
      </c>
    </row>
    <row r="131" spans="1:5">
      <c r="A131">
        <v>1</v>
      </c>
      <c r="B131" t="s">
        <v>497</v>
      </c>
      <c r="C131" t="s">
        <v>48</v>
      </c>
      <c r="D131">
        <v>796.62016089999997</v>
      </c>
      <c r="E131">
        <v>-1.314516449020497</v>
      </c>
    </row>
    <row r="132" spans="1:5">
      <c r="A132">
        <v>1</v>
      </c>
      <c r="B132" t="s">
        <v>524</v>
      </c>
      <c r="C132" t="s">
        <v>94</v>
      </c>
      <c r="D132">
        <v>798.15976179999996</v>
      </c>
      <c r="E132">
        <v>-1.3102071689352617</v>
      </c>
    </row>
    <row r="133" spans="1:5">
      <c r="A133">
        <v>14</v>
      </c>
      <c r="B133" t="s">
        <v>577</v>
      </c>
      <c r="C133" t="s">
        <v>161</v>
      </c>
      <c r="D133">
        <v>1643.6516939999999</v>
      </c>
      <c r="E133">
        <v>-1.2963569674373414</v>
      </c>
    </row>
    <row r="134" spans="1:5">
      <c r="A134">
        <v>14</v>
      </c>
      <c r="B134" t="s">
        <v>561</v>
      </c>
      <c r="C134" t="s">
        <v>67</v>
      </c>
      <c r="D134">
        <v>1644.156483</v>
      </c>
      <c r="E134">
        <v>-1.2948146946438255</v>
      </c>
    </row>
    <row r="135" spans="1:5">
      <c r="A135">
        <v>19</v>
      </c>
      <c r="B135" t="s">
        <v>1082</v>
      </c>
      <c r="C135" t="s">
        <v>92</v>
      </c>
      <c r="D135">
        <v>970.98743190000005</v>
      </c>
      <c r="E135">
        <v>-1.2930962136189992</v>
      </c>
    </row>
    <row r="136" spans="1:5">
      <c r="A136" t="s">
        <v>2</v>
      </c>
      <c r="B136" t="s">
        <v>91</v>
      </c>
      <c r="C136" t="s">
        <v>92</v>
      </c>
      <c r="D136">
        <v>810.24840429999995</v>
      </c>
      <c r="E136">
        <v>-1.2763715519368701</v>
      </c>
    </row>
    <row r="137" spans="1:5">
      <c r="A137">
        <v>12</v>
      </c>
      <c r="B137" t="s">
        <v>681</v>
      </c>
      <c r="C137" t="s">
        <v>67</v>
      </c>
      <c r="D137">
        <v>1651.6942160000001</v>
      </c>
      <c r="E137">
        <v>-1.2717847939710982</v>
      </c>
    </row>
    <row r="138" spans="1:5">
      <c r="A138">
        <v>9</v>
      </c>
      <c r="B138" t="s">
        <v>839</v>
      </c>
      <c r="C138" t="s">
        <v>25</v>
      </c>
      <c r="D138">
        <v>1652.998918</v>
      </c>
      <c r="E138">
        <v>-1.2677985613110259</v>
      </c>
    </row>
    <row r="139" spans="1:5">
      <c r="A139">
        <v>10</v>
      </c>
      <c r="B139" t="s">
        <v>827</v>
      </c>
      <c r="C139" t="s">
        <v>173</v>
      </c>
      <c r="D139">
        <v>1654.119218</v>
      </c>
      <c r="E139">
        <v>-1.264375728779858</v>
      </c>
    </row>
    <row r="140" spans="1:5">
      <c r="A140">
        <v>4</v>
      </c>
      <c r="B140" t="s">
        <v>312</v>
      </c>
      <c r="C140" t="s">
        <v>39</v>
      </c>
      <c r="D140">
        <v>814.71121719999996</v>
      </c>
      <c r="E140">
        <v>-1.2638803207651417</v>
      </c>
    </row>
    <row r="141" spans="1:5">
      <c r="A141">
        <v>1</v>
      </c>
      <c r="B141" t="s">
        <v>505</v>
      </c>
      <c r="C141" t="s">
        <v>63</v>
      </c>
      <c r="D141">
        <v>818.35659869999995</v>
      </c>
      <c r="E141">
        <v>-1.2536770467211769</v>
      </c>
    </row>
    <row r="142" spans="1:5">
      <c r="A142">
        <v>11</v>
      </c>
      <c r="B142" t="s">
        <v>758</v>
      </c>
      <c r="C142" t="s">
        <v>94</v>
      </c>
      <c r="D142">
        <v>1657.631034</v>
      </c>
      <c r="E142">
        <v>-1.2536461402336874</v>
      </c>
    </row>
    <row r="143" spans="1:5">
      <c r="A143" t="s">
        <v>2</v>
      </c>
      <c r="B143" t="s">
        <v>5</v>
      </c>
      <c r="C143" t="s">
        <v>6</v>
      </c>
      <c r="D143">
        <v>821.87441850000005</v>
      </c>
      <c r="E143">
        <v>-1.2438308126694906</v>
      </c>
    </row>
    <row r="144" spans="1:5">
      <c r="A144">
        <v>14</v>
      </c>
      <c r="B144" t="s">
        <v>586</v>
      </c>
      <c r="C144" t="s">
        <v>171</v>
      </c>
      <c r="D144">
        <v>1661.5171519999999</v>
      </c>
      <c r="E144">
        <v>-1.2417729534887478</v>
      </c>
    </row>
    <row r="145" spans="1:5">
      <c r="A145">
        <v>14</v>
      </c>
      <c r="B145" t="s">
        <v>555</v>
      </c>
      <c r="C145" t="s">
        <v>56</v>
      </c>
      <c r="D145">
        <v>1666.071553</v>
      </c>
      <c r="E145">
        <v>-1.2278579736594317</v>
      </c>
    </row>
    <row r="146" spans="1:5">
      <c r="A146" t="s">
        <v>2</v>
      </c>
      <c r="B146" t="s">
        <v>89</v>
      </c>
      <c r="C146" t="s">
        <v>90</v>
      </c>
      <c r="D146">
        <v>828.39560970000002</v>
      </c>
      <c r="E146">
        <v>-1.2255782646421598</v>
      </c>
    </row>
    <row r="147" spans="1:5">
      <c r="A147" t="s">
        <v>2</v>
      </c>
      <c r="B147" t="s">
        <v>34</v>
      </c>
      <c r="C147" t="s">
        <v>35</v>
      </c>
      <c r="D147">
        <v>829.42503450000004</v>
      </c>
      <c r="E147">
        <v>-1.222696946639626</v>
      </c>
    </row>
    <row r="148" spans="1:5">
      <c r="A148" t="s">
        <v>2</v>
      </c>
      <c r="B148" t="s">
        <v>57</v>
      </c>
      <c r="C148" t="s">
        <v>59</v>
      </c>
      <c r="D148">
        <v>831.02281770000002</v>
      </c>
      <c r="E148">
        <v>-1.2182248166712144</v>
      </c>
    </row>
    <row r="149" spans="1:5">
      <c r="A149" t="s">
        <v>948</v>
      </c>
      <c r="B149" t="s">
        <v>99</v>
      </c>
      <c r="C149" t="s">
        <v>100</v>
      </c>
      <c r="D149">
        <v>993.44357849999994</v>
      </c>
      <c r="E149">
        <v>-1.2153317140817381</v>
      </c>
    </row>
    <row r="150" spans="1:5">
      <c r="A150">
        <v>4</v>
      </c>
      <c r="B150" t="s">
        <v>313</v>
      </c>
      <c r="C150" t="s">
        <v>40</v>
      </c>
      <c r="D150">
        <v>832.58423519999997</v>
      </c>
      <c r="E150">
        <v>-1.2138544728129537</v>
      </c>
    </row>
    <row r="151" spans="1:5">
      <c r="A151" t="s">
        <v>534</v>
      </c>
      <c r="B151" t="s">
        <v>62</v>
      </c>
      <c r="C151" t="s">
        <v>63</v>
      </c>
      <c r="D151">
        <v>1672.4077010000001</v>
      </c>
      <c r="E151">
        <v>-1.2084992541229744</v>
      </c>
    </row>
    <row r="152" spans="1:5">
      <c r="A152" t="s">
        <v>2</v>
      </c>
      <c r="B152" t="s">
        <v>7</v>
      </c>
      <c r="C152" t="s">
        <v>8</v>
      </c>
      <c r="D152">
        <v>836.31758930000001</v>
      </c>
      <c r="E152">
        <v>-1.2034049670519076</v>
      </c>
    </row>
    <row r="153" spans="1:5">
      <c r="A153">
        <v>15</v>
      </c>
      <c r="B153" t="s">
        <v>1329</v>
      </c>
      <c r="C153" t="s">
        <v>102</v>
      </c>
      <c r="D153">
        <v>1000.116981</v>
      </c>
      <c r="E153">
        <v>-1.1922220588560632</v>
      </c>
    </row>
    <row r="154" spans="1:5">
      <c r="A154">
        <v>14</v>
      </c>
      <c r="B154" t="s">
        <v>535</v>
      </c>
      <c r="C154" t="s">
        <v>18</v>
      </c>
      <c r="D154">
        <v>1679.420881</v>
      </c>
      <c r="E154">
        <v>-1.1870720108390915</v>
      </c>
    </row>
    <row r="155" spans="1:5">
      <c r="A155">
        <v>16</v>
      </c>
      <c r="B155" t="s">
        <v>1227</v>
      </c>
      <c r="C155" t="s">
        <v>27</v>
      </c>
      <c r="D155">
        <v>1002.273254</v>
      </c>
      <c r="E155">
        <v>-1.1847549945507962</v>
      </c>
    </row>
    <row r="156" spans="1:5">
      <c r="A156">
        <v>11</v>
      </c>
      <c r="B156" t="s">
        <v>709</v>
      </c>
      <c r="C156" t="s">
        <v>6</v>
      </c>
      <c r="D156">
        <v>1681.286777</v>
      </c>
      <c r="E156">
        <v>-1.1813711721989277</v>
      </c>
    </row>
    <row r="157" spans="1:5">
      <c r="A157">
        <v>7</v>
      </c>
      <c r="B157" t="s">
        <v>134</v>
      </c>
      <c r="C157" t="s">
        <v>52</v>
      </c>
      <c r="D157">
        <v>845.50878890000001</v>
      </c>
      <c r="E157">
        <v>-1.1776791744807922</v>
      </c>
    </row>
    <row r="158" spans="1:5">
      <c r="A158">
        <v>16</v>
      </c>
      <c r="B158" t="s">
        <v>1274</v>
      </c>
      <c r="C158" t="s">
        <v>173</v>
      </c>
      <c r="D158">
        <v>1004.887549</v>
      </c>
      <c r="E158">
        <v>-1.1757018232325358</v>
      </c>
    </row>
    <row r="159" spans="1:5">
      <c r="A159">
        <v>9</v>
      </c>
      <c r="B159" t="s">
        <v>867</v>
      </c>
      <c r="C159" t="s">
        <v>78</v>
      </c>
      <c r="D159">
        <v>1683.1554020000001</v>
      </c>
      <c r="E159">
        <v>-1.175661995693926</v>
      </c>
    </row>
    <row r="160" spans="1:5">
      <c r="A160">
        <v>10</v>
      </c>
      <c r="B160" t="s">
        <v>822</v>
      </c>
      <c r="C160" t="s">
        <v>102</v>
      </c>
      <c r="D160">
        <v>1684.633163</v>
      </c>
      <c r="E160">
        <v>-1.1711470189697535</v>
      </c>
    </row>
    <row r="161" spans="1:5">
      <c r="A161">
        <v>1</v>
      </c>
      <c r="B161" t="s">
        <v>504</v>
      </c>
      <c r="C161" t="s">
        <v>61</v>
      </c>
      <c r="D161">
        <v>848.98459360000004</v>
      </c>
      <c r="E161">
        <v>-1.1679505389792948</v>
      </c>
    </row>
    <row r="162" spans="1:5">
      <c r="A162">
        <v>11</v>
      </c>
      <c r="B162" t="s">
        <v>743</v>
      </c>
      <c r="C162" t="s">
        <v>71</v>
      </c>
      <c r="D162">
        <v>1688.127236</v>
      </c>
      <c r="E162">
        <v>-1.1604716402937965</v>
      </c>
    </row>
    <row r="163" spans="1:5">
      <c r="A163">
        <v>15</v>
      </c>
      <c r="B163" t="s">
        <v>1330</v>
      </c>
      <c r="C163" t="s">
        <v>104</v>
      </c>
      <c r="D163">
        <v>1010.15371</v>
      </c>
      <c r="E163">
        <v>-1.1574653741238696</v>
      </c>
    </row>
    <row r="164" spans="1:5">
      <c r="A164">
        <v>1</v>
      </c>
      <c r="B164" t="s">
        <v>483</v>
      </c>
      <c r="C164" t="s">
        <v>21</v>
      </c>
      <c r="D164">
        <v>854.67767649999996</v>
      </c>
      <c r="E164">
        <v>-1.1520158322870844</v>
      </c>
    </row>
    <row r="165" spans="1:5">
      <c r="A165">
        <v>9</v>
      </c>
      <c r="B165" t="s">
        <v>868</v>
      </c>
      <c r="C165" t="s">
        <v>80</v>
      </c>
      <c r="D165">
        <v>1692.3661529999999</v>
      </c>
      <c r="E165">
        <v>-1.1475205530809791</v>
      </c>
    </row>
    <row r="166" spans="1:5">
      <c r="A166">
        <v>16</v>
      </c>
      <c r="B166" t="s">
        <v>1255</v>
      </c>
      <c r="C166" t="s">
        <v>80</v>
      </c>
      <c r="D166">
        <v>1014.721951</v>
      </c>
      <c r="E166">
        <v>-1.1416457866648801</v>
      </c>
    </row>
    <row r="167" spans="1:5">
      <c r="A167">
        <v>14</v>
      </c>
      <c r="B167" t="s">
        <v>566</v>
      </c>
      <c r="C167" t="s">
        <v>77</v>
      </c>
      <c r="D167">
        <v>1694.3689059999999</v>
      </c>
      <c r="E167">
        <v>-1.1414015776991229</v>
      </c>
    </row>
    <row r="168" spans="1:5">
      <c r="A168">
        <v>4</v>
      </c>
      <c r="B168" t="s">
        <v>319</v>
      </c>
      <c r="C168" t="s">
        <v>52</v>
      </c>
      <c r="D168">
        <v>858.65824399999997</v>
      </c>
      <c r="E168">
        <v>-1.140874386308659</v>
      </c>
    </row>
    <row r="169" spans="1:5">
      <c r="A169">
        <v>19</v>
      </c>
      <c r="B169" t="s">
        <v>1054</v>
      </c>
      <c r="C169" t="s">
        <v>40</v>
      </c>
      <c r="D169">
        <v>1015.231443</v>
      </c>
      <c r="E169">
        <v>-1.1398814416459426</v>
      </c>
    </row>
    <row r="170" spans="1:5">
      <c r="A170" t="s">
        <v>534</v>
      </c>
      <c r="B170" t="s">
        <v>97</v>
      </c>
      <c r="C170" t="s">
        <v>98</v>
      </c>
      <c r="D170">
        <v>1699.1842380000001</v>
      </c>
      <c r="E170">
        <v>-1.1266893800574438</v>
      </c>
    </row>
    <row r="171" spans="1:5">
      <c r="A171">
        <v>14</v>
      </c>
      <c r="B171" t="s">
        <v>551</v>
      </c>
      <c r="C171" t="s">
        <v>48</v>
      </c>
      <c r="D171">
        <v>1701.7776839999999</v>
      </c>
      <c r="E171">
        <v>-1.1187656709289728</v>
      </c>
    </row>
    <row r="172" spans="1:5">
      <c r="A172">
        <v>16</v>
      </c>
      <c r="B172" t="s">
        <v>1258</v>
      </c>
      <c r="C172" t="s">
        <v>153</v>
      </c>
      <c r="D172">
        <v>1022.513408</v>
      </c>
      <c r="E172">
        <v>-1.1146643652721691</v>
      </c>
    </row>
    <row r="173" spans="1:5">
      <c r="A173">
        <v>15</v>
      </c>
      <c r="B173" t="s">
        <v>1305</v>
      </c>
      <c r="C173" t="s">
        <v>61</v>
      </c>
      <c r="D173">
        <v>1022.622663</v>
      </c>
      <c r="E173">
        <v>-1.1142860207347791</v>
      </c>
    </row>
    <row r="174" spans="1:5">
      <c r="A174" t="s">
        <v>534</v>
      </c>
      <c r="B174" t="s">
        <v>95</v>
      </c>
      <c r="C174" t="s">
        <v>96</v>
      </c>
      <c r="D174">
        <v>1703.70605</v>
      </c>
      <c r="E174">
        <v>-1.1128739688163263</v>
      </c>
    </row>
    <row r="175" spans="1:5">
      <c r="A175">
        <v>10</v>
      </c>
      <c r="B175" t="s">
        <v>826</v>
      </c>
      <c r="C175" t="s">
        <v>171</v>
      </c>
      <c r="D175">
        <v>1704.882863</v>
      </c>
      <c r="E175">
        <v>-1.1092784731281167</v>
      </c>
    </row>
    <row r="176" spans="1:5">
      <c r="A176">
        <v>14</v>
      </c>
      <c r="B176" t="s">
        <v>546</v>
      </c>
      <c r="C176" t="s">
        <v>39</v>
      </c>
      <c r="D176">
        <v>1706.544791</v>
      </c>
      <c r="E176">
        <v>-1.1042008142663311</v>
      </c>
    </row>
    <row r="177" spans="1:5">
      <c r="A177">
        <v>14</v>
      </c>
      <c r="B177" t="s">
        <v>565</v>
      </c>
      <c r="C177" t="s">
        <v>75</v>
      </c>
      <c r="D177">
        <v>1708.3228690000001</v>
      </c>
      <c r="E177">
        <v>-1.0987682843891968</v>
      </c>
    </row>
    <row r="178" spans="1:5">
      <c r="A178">
        <v>19</v>
      </c>
      <c r="B178" t="s">
        <v>1061</v>
      </c>
      <c r="C178" t="s">
        <v>54</v>
      </c>
      <c r="D178">
        <v>1027.3221880000001</v>
      </c>
      <c r="E178">
        <v>-1.0980118034259263</v>
      </c>
    </row>
    <row r="179" spans="1:5">
      <c r="A179" t="s">
        <v>2</v>
      </c>
      <c r="B179" t="s">
        <v>57</v>
      </c>
      <c r="C179" t="s">
        <v>58</v>
      </c>
      <c r="D179">
        <v>874.2987038</v>
      </c>
      <c r="E179">
        <v>-1.0970973776435802</v>
      </c>
    </row>
    <row r="180" spans="1:5">
      <c r="A180">
        <v>10</v>
      </c>
      <c r="B180" t="s">
        <v>784</v>
      </c>
      <c r="C180" t="s">
        <v>35</v>
      </c>
      <c r="D180">
        <v>1710.325994</v>
      </c>
      <c r="E180">
        <v>-1.0926481724424013</v>
      </c>
    </row>
    <row r="181" spans="1:5">
      <c r="A181">
        <v>14</v>
      </c>
      <c r="B181" t="s">
        <v>581</v>
      </c>
      <c r="C181" t="s">
        <v>100</v>
      </c>
      <c r="D181">
        <v>1711.7022850000001</v>
      </c>
      <c r="E181">
        <v>-1.0884432151924206</v>
      </c>
    </row>
    <row r="182" spans="1:5">
      <c r="A182">
        <v>18</v>
      </c>
      <c r="B182" t="s">
        <v>1098</v>
      </c>
      <c r="C182" t="s">
        <v>10</v>
      </c>
      <c r="D182">
        <v>1030.1266720000001</v>
      </c>
      <c r="E182">
        <v>-1.0883000172230228</v>
      </c>
    </row>
    <row r="183" spans="1:5">
      <c r="A183">
        <v>1</v>
      </c>
      <c r="B183" t="s">
        <v>533</v>
      </c>
      <c r="C183" t="s">
        <v>173</v>
      </c>
      <c r="D183">
        <v>877.75363130000005</v>
      </c>
      <c r="E183">
        <v>-1.0874271765728469</v>
      </c>
    </row>
    <row r="184" spans="1:5">
      <c r="A184">
        <v>3</v>
      </c>
      <c r="B184" t="s">
        <v>407</v>
      </c>
      <c r="C184" t="s">
        <v>100</v>
      </c>
      <c r="D184">
        <v>878.52150110000002</v>
      </c>
      <c r="E184">
        <v>-1.085277940340786</v>
      </c>
    </row>
    <row r="185" spans="1:5">
      <c r="A185">
        <v>4</v>
      </c>
      <c r="B185" t="s">
        <v>314</v>
      </c>
      <c r="C185" t="s">
        <v>42</v>
      </c>
      <c r="D185">
        <v>879.89448619999996</v>
      </c>
      <c r="E185">
        <v>-1.0814350110798623</v>
      </c>
    </row>
    <row r="186" spans="1:5">
      <c r="A186">
        <v>8</v>
      </c>
      <c r="B186" t="s">
        <v>889</v>
      </c>
      <c r="C186" t="s">
        <v>6</v>
      </c>
      <c r="D186">
        <v>1715.114834</v>
      </c>
      <c r="E186">
        <v>-1.0780169153339869</v>
      </c>
    </row>
    <row r="187" spans="1:5">
      <c r="A187">
        <v>16</v>
      </c>
      <c r="B187" t="s">
        <v>1229</v>
      </c>
      <c r="C187" t="s">
        <v>31</v>
      </c>
      <c r="D187">
        <v>1033.5668129999999</v>
      </c>
      <c r="E187">
        <v>-1.0763869829893311</v>
      </c>
    </row>
    <row r="188" spans="1:5">
      <c r="A188">
        <v>15</v>
      </c>
      <c r="B188" t="s">
        <v>1331</v>
      </c>
      <c r="C188" t="s">
        <v>106</v>
      </c>
      <c r="D188">
        <v>1034.2680559999999</v>
      </c>
      <c r="E188">
        <v>-1.0739586139587778</v>
      </c>
    </row>
    <row r="189" spans="1:5">
      <c r="A189">
        <v>19</v>
      </c>
      <c r="B189" t="s">
        <v>1069</v>
      </c>
      <c r="C189" t="s">
        <v>69</v>
      </c>
      <c r="D189">
        <v>1036.9469280000001</v>
      </c>
      <c r="E189">
        <v>-1.0646818157567035</v>
      </c>
    </row>
    <row r="190" spans="1:5">
      <c r="A190">
        <v>1</v>
      </c>
      <c r="B190" t="s">
        <v>527</v>
      </c>
      <c r="C190" t="s">
        <v>100</v>
      </c>
      <c r="D190">
        <v>886.90886899999998</v>
      </c>
      <c r="E190">
        <v>-1.0618020398921624</v>
      </c>
    </row>
    <row r="191" spans="1:5">
      <c r="A191">
        <v>14</v>
      </c>
      <c r="B191" t="s">
        <v>537</v>
      </c>
      <c r="C191" t="s">
        <v>21</v>
      </c>
      <c r="D191">
        <v>1720.8683619999999</v>
      </c>
      <c r="E191">
        <v>-1.0604382642517911</v>
      </c>
    </row>
    <row r="192" spans="1:5">
      <c r="A192" t="s">
        <v>2</v>
      </c>
      <c r="B192" t="s">
        <v>107</v>
      </c>
      <c r="C192" t="s">
        <v>108</v>
      </c>
      <c r="D192">
        <v>887.47263959999998</v>
      </c>
      <c r="E192">
        <v>-1.0602240689912481</v>
      </c>
    </row>
    <row r="193" spans="1:5">
      <c r="A193" t="s">
        <v>948</v>
      </c>
      <c r="B193" t="s">
        <v>93</v>
      </c>
      <c r="C193" t="s">
        <v>94</v>
      </c>
      <c r="D193">
        <v>1039.091586</v>
      </c>
      <c r="E193">
        <v>-1.0572549736087911</v>
      </c>
    </row>
    <row r="194" spans="1:5">
      <c r="A194">
        <v>2</v>
      </c>
      <c r="B194" t="s">
        <v>471</v>
      </c>
      <c r="C194" t="s">
        <v>108</v>
      </c>
      <c r="D194">
        <v>890.7281385</v>
      </c>
      <c r="E194">
        <v>-1.0511120604328774</v>
      </c>
    </row>
    <row r="195" spans="1:5">
      <c r="A195">
        <v>4</v>
      </c>
      <c r="B195" t="s">
        <v>320</v>
      </c>
      <c r="C195" t="s">
        <v>54</v>
      </c>
      <c r="D195">
        <v>893.13730039999996</v>
      </c>
      <c r="E195">
        <v>-1.0443689145969808</v>
      </c>
    </row>
    <row r="196" spans="1:5">
      <c r="A196">
        <v>8</v>
      </c>
      <c r="B196" t="s">
        <v>905</v>
      </c>
      <c r="C196" t="s">
        <v>37</v>
      </c>
      <c r="D196">
        <v>1729.5581850000001</v>
      </c>
      <c r="E196">
        <v>-1.0338884036300922</v>
      </c>
    </row>
    <row r="197" spans="1:5">
      <c r="A197">
        <v>17</v>
      </c>
      <c r="B197" t="s">
        <v>1164</v>
      </c>
      <c r="C197" t="s">
        <v>21</v>
      </c>
      <c r="D197">
        <v>1046.188977</v>
      </c>
      <c r="E197">
        <v>-1.0326770676587442</v>
      </c>
    </row>
    <row r="198" spans="1:5">
      <c r="A198">
        <v>15</v>
      </c>
      <c r="B198" t="s">
        <v>1310</v>
      </c>
      <c r="C198" t="s">
        <v>71</v>
      </c>
      <c r="D198">
        <v>1046.2805169999999</v>
      </c>
      <c r="E198">
        <v>-1.0323600692700878</v>
      </c>
    </row>
    <row r="199" spans="1:5">
      <c r="A199" t="s">
        <v>2</v>
      </c>
      <c r="B199" t="s">
        <v>103</v>
      </c>
      <c r="C199" t="s">
        <v>104</v>
      </c>
      <c r="D199">
        <v>897.63556689999996</v>
      </c>
      <c r="E199">
        <v>-1.0317784502457772</v>
      </c>
    </row>
    <row r="200" spans="1:5">
      <c r="A200">
        <v>15</v>
      </c>
      <c r="B200" t="s">
        <v>1322</v>
      </c>
      <c r="C200" t="s">
        <v>92</v>
      </c>
      <c r="D200">
        <v>1049.433806</v>
      </c>
      <c r="E200">
        <v>-1.0214403889995041</v>
      </c>
    </row>
    <row r="201" spans="1:5">
      <c r="A201">
        <v>16</v>
      </c>
      <c r="B201" t="s">
        <v>1253</v>
      </c>
      <c r="C201" t="s">
        <v>77</v>
      </c>
      <c r="D201">
        <v>1051.9225939999999</v>
      </c>
      <c r="E201">
        <v>-1.0128218420723865</v>
      </c>
    </row>
    <row r="202" spans="1:5">
      <c r="A202">
        <v>4</v>
      </c>
      <c r="B202" t="s">
        <v>325</v>
      </c>
      <c r="C202" t="s">
        <v>63</v>
      </c>
      <c r="D202">
        <v>906.44916049999995</v>
      </c>
      <c r="E202">
        <v>-1.007109561457886</v>
      </c>
    </row>
    <row r="203" spans="1:5">
      <c r="A203">
        <v>16</v>
      </c>
      <c r="B203" t="s">
        <v>1226</v>
      </c>
      <c r="C203" t="s">
        <v>25</v>
      </c>
      <c r="D203">
        <v>1056.0444769999999</v>
      </c>
      <c r="E203">
        <v>-0.99854796978451377</v>
      </c>
    </row>
    <row r="204" spans="1:5">
      <c r="A204">
        <v>21</v>
      </c>
      <c r="B204" t="s">
        <v>953</v>
      </c>
      <c r="C204" t="s">
        <v>25</v>
      </c>
      <c r="D204">
        <v>1057.1331909999999</v>
      </c>
      <c r="E204">
        <v>-0.99477780828453455</v>
      </c>
    </row>
    <row r="205" spans="1:5">
      <c r="A205" t="s">
        <v>2</v>
      </c>
      <c r="B205" t="s">
        <v>38</v>
      </c>
      <c r="C205" t="s">
        <v>39</v>
      </c>
      <c r="D205">
        <v>911.30211380000003</v>
      </c>
      <c r="E205">
        <v>-0.99352634322888445</v>
      </c>
    </row>
    <row r="206" spans="1:5">
      <c r="A206">
        <v>11</v>
      </c>
      <c r="B206" t="s">
        <v>757</v>
      </c>
      <c r="C206" t="s">
        <v>161</v>
      </c>
      <c r="D206">
        <v>1743.245437</v>
      </c>
      <c r="E206">
        <v>-0.99206998766303944</v>
      </c>
    </row>
    <row r="207" spans="1:5">
      <c r="A207">
        <v>18</v>
      </c>
      <c r="B207" t="s">
        <v>1113</v>
      </c>
      <c r="C207" t="s">
        <v>39</v>
      </c>
      <c r="D207">
        <v>1058.0357429999999</v>
      </c>
      <c r="E207">
        <v>-0.99165231637193918</v>
      </c>
    </row>
    <row r="208" spans="1:5">
      <c r="A208">
        <v>1</v>
      </c>
      <c r="B208" t="s">
        <v>526</v>
      </c>
      <c r="C208" t="s">
        <v>98</v>
      </c>
      <c r="D208">
        <v>912.49020959999996</v>
      </c>
      <c r="E208">
        <v>-0.99020091157299794</v>
      </c>
    </row>
    <row r="209" spans="1:5">
      <c r="A209">
        <v>19</v>
      </c>
      <c r="B209" t="s">
        <v>1084</v>
      </c>
      <c r="C209" t="s">
        <v>161</v>
      </c>
      <c r="D209">
        <v>1060.1490389999999</v>
      </c>
      <c r="E209">
        <v>-0.98433407924330851</v>
      </c>
    </row>
    <row r="210" spans="1:5">
      <c r="A210">
        <v>14</v>
      </c>
      <c r="B210" t="s">
        <v>545</v>
      </c>
      <c r="C210" t="s">
        <v>37</v>
      </c>
      <c r="D210">
        <v>1746.1236690000001</v>
      </c>
      <c r="E210">
        <v>-0.98327617696782577</v>
      </c>
    </row>
    <row r="211" spans="1:5">
      <c r="A211">
        <v>14</v>
      </c>
      <c r="B211" t="s">
        <v>584</v>
      </c>
      <c r="C211" t="s">
        <v>106</v>
      </c>
      <c r="D211">
        <v>1748.4100699999999</v>
      </c>
      <c r="E211">
        <v>-0.97629057693025223</v>
      </c>
    </row>
    <row r="212" spans="1:5">
      <c r="A212">
        <v>15</v>
      </c>
      <c r="B212" t="s">
        <v>1328</v>
      </c>
      <c r="C212" t="s">
        <v>100</v>
      </c>
      <c r="D212">
        <v>1063.3749789999999</v>
      </c>
      <c r="E212">
        <v>-0.97316281223540446</v>
      </c>
    </row>
    <row r="213" spans="1:5">
      <c r="A213">
        <v>4</v>
      </c>
      <c r="B213" t="s">
        <v>351</v>
      </c>
      <c r="C213" t="s">
        <v>108</v>
      </c>
      <c r="D213">
        <v>919.54588539999997</v>
      </c>
      <c r="E213">
        <v>-0.97045236296353909</v>
      </c>
    </row>
    <row r="214" spans="1:5">
      <c r="A214">
        <v>10</v>
      </c>
      <c r="B214" t="s">
        <v>806</v>
      </c>
      <c r="C214" t="s">
        <v>77</v>
      </c>
      <c r="D214">
        <v>1751.6674399999999</v>
      </c>
      <c r="E214">
        <v>-0.96633839269205735</v>
      </c>
    </row>
    <row r="215" spans="1:5">
      <c r="A215">
        <v>17</v>
      </c>
      <c r="B215" t="s">
        <v>1184</v>
      </c>
      <c r="C215" t="s">
        <v>59</v>
      </c>
      <c r="D215">
        <v>1065.9465070000001</v>
      </c>
      <c r="E215">
        <v>-0.96425774087440497</v>
      </c>
    </row>
    <row r="216" spans="1:5">
      <c r="A216">
        <v>15</v>
      </c>
      <c r="B216" t="s">
        <v>1326</v>
      </c>
      <c r="C216" t="s">
        <v>96</v>
      </c>
      <c r="D216">
        <v>1066.185571</v>
      </c>
      <c r="E216">
        <v>-0.96342987433752691</v>
      </c>
    </row>
    <row r="217" spans="1:5">
      <c r="A217">
        <v>21</v>
      </c>
      <c r="B217" t="s">
        <v>974</v>
      </c>
      <c r="C217" t="s">
        <v>171</v>
      </c>
      <c r="D217">
        <v>1067.021156</v>
      </c>
      <c r="E217">
        <v>-0.96053628575782624</v>
      </c>
    </row>
    <row r="218" spans="1:5">
      <c r="A218" t="s">
        <v>2</v>
      </c>
      <c r="B218" t="s">
        <v>85</v>
      </c>
      <c r="C218" t="s">
        <v>86</v>
      </c>
      <c r="D218">
        <v>923.17930439999998</v>
      </c>
      <c r="E218">
        <v>-0.96028257146886298</v>
      </c>
    </row>
    <row r="219" spans="1:5">
      <c r="A219" t="s">
        <v>948</v>
      </c>
      <c r="B219" t="s">
        <v>95</v>
      </c>
      <c r="C219" t="s">
        <v>96</v>
      </c>
      <c r="D219">
        <v>1067.5252660000001</v>
      </c>
      <c r="E219">
        <v>-0.95879057833259351</v>
      </c>
    </row>
    <row r="220" spans="1:5">
      <c r="A220">
        <v>20</v>
      </c>
      <c r="B220" t="s">
        <v>1031</v>
      </c>
      <c r="C220" t="s">
        <v>106</v>
      </c>
      <c r="D220">
        <v>1068.2618419999999</v>
      </c>
      <c r="E220">
        <v>-0.95623985291066638</v>
      </c>
    </row>
    <row r="221" spans="1:5">
      <c r="A221">
        <v>3</v>
      </c>
      <c r="B221" t="s">
        <v>354</v>
      </c>
      <c r="C221" t="s">
        <v>4</v>
      </c>
      <c r="D221">
        <v>926.15696979999996</v>
      </c>
      <c r="E221">
        <v>-0.95194820753811049</v>
      </c>
    </row>
    <row r="222" spans="1:5">
      <c r="A222">
        <v>18</v>
      </c>
      <c r="B222" t="s">
        <v>1096</v>
      </c>
      <c r="C222" t="s">
        <v>6</v>
      </c>
      <c r="D222">
        <v>1070.012712</v>
      </c>
      <c r="E222">
        <v>-0.95017667868357925</v>
      </c>
    </row>
    <row r="223" spans="1:5">
      <c r="A223" t="s">
        <v>2</v>
      </c>
      <c r="B223" t="s">
        <v>19</v>
      </c>
      <c r="C223" t="s">
        <v>20</v>
      </c>
      <c r="D223">
        <v>927.3341471</v>
      </c>
      <c r="E223">
        <v>-0.94865333631812021</v>
      </c>
    </row>
    <row r="224" spans="1:5">
      <c r="A224">
        <v>1</v>
      </c>
      <c r="B224" t="s">
        <v>530</v>
      </c>
      <c r="C224" t="s">
        <v>106</v>
      </c>
      <c r="D224">
        <v>931.77031820000002</v>
      </c>
      <c r="E224">
        <v>-0.9362366744572922</v>
      </c>
    </row>
    <row r="225" spans="1:5">
      <c r="A225">
        <v>4</v>
      </c>
      <c r="B225" t="s">
        <v>348</v>
      </c>
      <c r="C225" t="s">
        <v>102</v>
      </c>
      <c r="D225">
        <v>933.42733910000004</v>
      </c>
      <c r="E225">
        <v>-0.93159874058417691</v>
      </c>
    </row>
    <row r="226" spans="1:5">
      <c r="A226">
        <v>19</v>
      </c>
      <c r="B226" t="s">
        <v>1091</v>
      </c>
      <c r="C226" t="s">
        <v>106</v>
      </c>
      <c r="D226">
        <v>1075.4547359999999</v>
      </c>
      <c r="E226">
        <v>-0.93133122490346543</v>
      </c>
    </row>
    <row r="227" spans="1:5">
      <c r="A227">
        <v>2</v>
      </c>
      <c r="B227" t="s">
        <v>436</v>
      </c>
      <c r="C227" t="s">
        <v>46</v>
      </c>
      <c r="D227">
        <v>933.83279560000005</v>
      </c>
      <c r="E227">
        <v>-0.93046388438808136</v>
      </c>
    </row>
    <row r="228" spans="1:5">
      <c r="A228" t="s">
        <v>2</v>
      </c>
      <c r="B228" t="s">
        <v>101</v>
      </c>
      <c r="C228" t="s">
        <v>102</v>
      </c>
      <c r="D228">
        <v>934.26083470000003</v>
      </c>
      <c r="E228">
        <v>-0.9292658204162223</v>
      </c>
    </row>
    <row r="229" spans="1:5">
      <c r="A229" t="s">
        <v>2</v>
      </c>
      <c r="B229" t="s">
        <v>68</v>
      </c>
      <c r="C229" t="s">
        <v>69</v>
      </c>
      <c r="D229">
        <v>935.1177563</v>
      </c>
      <c r="E229">
        <v>-0.92686733183032455</v>
      </c>
    </row>
    <row r="230" spans="1:5">
      <c r="A230">
        <v>2</v>
      </c>
      <c r="B230" t="s">
        <v>415</v>
      </c>
      <c r="C230" t="s">
        <v>6</v>
      </c>
      <c r="D230">
        <v>935.73625619999996</v>
      </c>
      <c r="E230">
        <v>-0.92513617585231112</v>
      </c>
    </row>
    <row r="231" spans="1:5">
      <c r="A231">
        <v>4</v>
      </c>
      <c r="B231" t="s">
        <v>333</v>
      </c>
      <c r="C231" t="s">
        <v>78</v>
      </c>
      <c r="D231">
        <v>936.58079459999999</v>
      </c>
      <c r="E231">
        <v>-0.92277234733783275</v>
      </c>
    </row>
    <row r="232" spans="1:5">
      <c r="A232" t="s">
        <v>948</v>
      </c>
      <c r="B232" t="s">
        <v>79</v>
      </c>
      <c r="C232" t="s">
        <v>80</v>
      </c>
      <c r="D232">
        <v>1078.967619</v>
      </c>
      <c r="E232">
        <v>-0.91916628880405638</v>
      </c>
    </row>
    <row r="233" spans="1:5">
      <c r="A233" t="s">
        <v>2</v>
      </c>
      <c r="B233" t="s">
        <v>30</v>
      </c>
      <c r="C233" t="s">
        <v>31</v>
      </c>
      <c r="D233">
        <v>938.39111270000001</v>
      </c>
      <c r="E233">
        <v>-0.91770534085825017</v>
      </c>
    </row>
    <row r="234" spans="1:5">
      <c r="A234">
        <v>15</v>
      </c>
      <c r="B234" t="s">
        <v>1296</v>
      </c>
      <c r="C234" t="s">
        <v>44</v>
      </c>
      <c r="D234">
        <v>1082.1559179999999</v>
      </c>
      <c r="E234">
        <v>-0.90812537067475707</v>
      </c>
    </row>
    <row r="235" spans="1:5">
      <c r="A235">
        <v>4</v>
      </c>
      <c r="B235" t="s">
        <v>345</v>
      </c>
      <c r="C235" t="s">
        <v>96</v>
      </c>
      <c r="D235">
        <v>943.89434210000002</v>
      </c>
      <c r="E235">
        <v>-0.90230202636427881</v>
      </c>
    </row>
    <row r="236" spans="1:5">
      <c r="A236">
        <v>12</v>
      </c>
      <c r="B236" t="s">
        <v>666</v>
      </c>
      <c r="C236" t="s">
        <v>39</v>
      </c>
      <c r="D236">
        <v>1773.6767440000001</v>
      </c>
      <c r="E236">
        <v>-0.89909376025471133</v>
      </c>
    </row>
    <row r="237" spans="1:5">
      <c r="A237">
        <v>21</v>
      </c>
      <c r="B237" t="s">
        <v>957</v>
      </c>
      <c r="C237" t="s">
        <v>42</v>
      </c>
      <c r="D237">
        <v>1085.5509320000001</v>
      </c>
      <c r="E237">
        <v>-0.89636860895892423</v>
      </c>
    </row>
    <row r="238" spans="1:5">
      <c r="A238">
        <v>14</v>
      </c>
      <c r="B238" t="s">
        <v>571</v>
      </c>
      <c r="C238" t="s">
        <v>153</v>
      </c>
      <c r="D238">
        <v>1774.6061890000001</v>
      </c>
      <c r="E238">
        <v>-0.89625404358780869</v>
      </c>
    </row>
    <row r="239" spans="1:5">
      <c r="A239">
        <v>19</v>
      </c>
      <c r="B239" t="s">
        <v>1074</v>
      </c>
      <c r="C239" t="s">
        <v>78</v>
      </c>
      <c r="D239">
        <v>1086.1986509999999</v>
      </c>
      <c r="E239">
        <v>-0.89412559083239662</v>
      </c>
    </row>
    <row r="240" spans="1:5">
      <c r="A240">
        <v>1</v>
      </c>
      <c r="B240" t="s">
        <v>523</v>
      </c>
      <c r="C240" t="s">
        <v>161</v>
      </c>
      <c r="D240">
        <v>948.37412670000003</v>
      </c>
      <c r="E240">
        <v>-0.88976329209689575</v>
      </c>
    </row>
    <row r="241" spans="1:5">
      <c r="A241">
        <v>16</v>
      </c>
      <c r="B241" t="s">
        <v>1222</v>
      </c>
      <c r="C241" t="s">
        <v>18</v>
      </c>
      <c r="D241">
        <v>1089.335077</v>
      </c>
      <c r="E241">
        <v>-0.88326430627765218</v>
      </c>
    </row>
    <row r="242" spans="1:5">
      <c r="A242">
        <v>12</v>
      </c>
      <c r="B242" t="s">
        <v>665</v>
      </c>
      <c r="C242" t="s">
        <v>37</v>
      </c>
      <c r="D242">
        <v>1781.173908</v>
      </c>
      <c r="E242">
        <v>-0.87618780932130202</v>
      </c>
    </row>
    <row r="243" spans="1:5">
      <c r="A243">
        <v>16</v>
      </c>
      <c r="B243" t="s">
        <v>1231</v>
      </c>
      <c r="C243" t="s">
        <v>35</v>
      </c>
      <c r="D243">
        <v>1091.8833239999999</v>
      </c>
      <c r="E243">
        <v>-0.87443985584178252</v>
      </c>
    </row>
    <row r="244" spans="1:5">
      <c r="A244">
        <v>2</v>
      </c>
      <c r="B244" t="s">
        <v>437</v>
      </c>
      <c r="C244" t="s">
        <v>48</v>
      </c>
      <c r="D244">
        <v>954.70442709999998</v>
      </c>
      <c r="E244">
        <v>-0.87204503962817037</v>
      </c>
    </row>
    <row r="245" spans="1:5">
      <c r="A245">
        <v>19</v>
      </c>
      <c r="B245" t="s">
        <v>1085</v>
      </c>
      <c r="C245" t="s">
        <v>94</v>
      </c>
      <c r="D245">
        <v>1092.6471529999999</v>
      </c>
      <c r="E245">
        <v>-0.8717947546596837</v>
      </c>
    </row>
    <row r="246" spans="1:5">
      <c r="A246">
        <v>12</v>
      </c>
      <c r="B246" t="s">
        <v>688</v>
      </c>
      <c r="C246" t="s">
        <v>80</v>
      </c>
      <c r="D246">
        <v>1784.9197630000001</v>
      </c>
      <c r="E246">
        <v>-0.8647431656088701</v>
      </c>
    </row>
    <row r="247" spans="1:5">
      <c r="A247">
        <v>1</v>
      </c>
      <c r="B247" t="s">
        <v>496</v>
      </c>
      <c r="C247" t="s">
        <v>46</v>
      </c>
      <c r="D247">
        <v>958.58078230000001</v>
      </c>
      <c r="E247">
        <v>-0.86119527962435483</v>
      </c>
    </row>
    <row r="248" spans="1:5">
      <c r="A248" t="s">
        <v>2</v>
      </c>
      <c r="B248" t="s">
        <v>28</v>
      </c>
      <c r="C248" t="s">
        <v>29</v>
      </c>
      <c r="D248">
        <v>960.06473340000002</v>
      </c>
      <c r="E248">
        <v>-0.85704176105815177</v>
      </c>
    </row>
    <row r="249" spans="1:5">
      <c r="A249">
        <v>3</v>
      </c>
      <c r="B249" t="s">
        <v>410</v>
      </c>
      <c r="C249" t="s">
        <v>106</v>
      </c>
      <c r="D249">
        <v>960.92871430000002</v>
      </c>
      <c r="E249">
        <v>-0.85462351377965662</v>
      </c>
    </row>
    <row r="250" spans="1:5">
      <c r="A250">
        <v>11</v>
      </c>
      <c r="B250" t="s">
        <v>744</v>
      </c>
      <c r="C250" t="s">
        <v>73</v>
      </c>
      <c r="D250">
        <v>1791.1978549999999</v>
      </c>
      <c r="E250">
        <v>-0.84556182352972831</v>
      </c>
    </row>
    <row r="251" spans="1:5">
      <c r="A251">
        <v>9</v>
      </c>
      <c r="B251" t="s">
        <v>837</v>
      </c>
      <c r="C251" t="s">
        <v>21</v>
      </c>
      <c r="D251">
        <v>1791.311837</v>
      </c>
      <c r="E251">
        <v>-0.84521357636596162</v>
      </c>
    </row>
    <row r="252" spans="1:5">
      <c r="A252">
        <v>17</v>
      </c>
      <c r="B252" t="s">
        <v>1214</v>
      </c>
      <c r="C252" t="s">
        <v>173</v>
      </c>
      <c r="D252">
        <v>1102.760317</v>
      </c>
      <c r="E252">
        <v>-0.83677337938961593</v>
      </c>
    </row>
    <row r="253" spans="1:5">
      <c r="A253">
        <v>4</v>
      </c>
      <c r="B253" t="s">
        <v>306</v>
      </c>
      <c r="C253" t="s">
        <v>27</v>
      </c>
      <c r="D253">
        <v>968.24442680000004</v>
      </c>
      <c r="E253">
        <v>-0.8341471330594602</v>
      </c>
    </row>
    <row r="254" spans="1:5">
      <c r="A254" t="s">
        <v>2</v>
      </c>
      <c r="B254" t="s">
        <v>76</v>
      </c>
      <c r="C254" t="s">
        <v>77</v>
      </c>
      <c r="D254">
        <v>968.37173199999995</v>
      </c>
      <c r="E254">
        <v>-0.83379081100021324</v>
      </c>
    </row>
    <row r="255" spans="1:5">
      <c r="A255" t="s">
        <v>948</v>
      </c>
      <c r="B255" t="s">
        <v>64</v>
      </c>
      <c r="C255" t="s">
        <v>65</v>
      </c>
      <c r="D255">
        <v>1104.2876530000001</v>
      </c>
      <c r="E255">
        <v>-0.83148429209512664</v>
      </c>
    </row>
    <row r="256" spans="1:5">
      <c r="A256">
        <v>9</v>
      </c>
      <c r="B256" t="s">
        <v>877</v>
      </c>
      <c r="C256" t="s">
        <v>161</v>
      </c>
      <c r="D256">
        <v>1798.9790390000001</v>
      </c>
      <c r="E256">
        <v>-0.82178811137566088</v>
      </c>
    </row>
    <row r="257" spans="1:5">
      <c r="A257">
        <v>9</v>
      </c>
      <c r="B257" t="s">
        <v>887</v>
      </c>
      <c r="C257" t="s">
        <v>173</v>
      </c>
      <c r="D257">
        <v>1799.586393</v>
      </c>
      <c r="E257">
        <v>-0.81993247357405885</v>
      </c>
    </row>
    <row r="258" spans="1:5">
      <c r="A258" t="s">
        <v>2</v>
      </c>
      <c r="B258" t="s">
        <v>72</v>
      </c>
      <c r="C258" t="s">
        <v>73</v>
      </c>
      <c r="D258">
        <v>973.68407409999998</v>
      </c>
      <c r="E258">
        <v>-0.81892178226848988</v>
      </c>
    </row>
    <row r="259" spans="1:5">
      <c r="A259">
        <v>21</v>
      </c>
      <c r="B259" t="s">
        <v>962</v>
      </c>
      <c r="C259" t="s">
        <v>61</v>
      </c>
      <c r="D259">
        <v>1108.0581520000001</v>
      </c>
      <c r="E259">
        <v>-0.81842724482145313</v>
      </c>
    </row>
    <row r="260" spans="1:5">
      <c r="A260">
        <v>21</v>
      </c>
      <c r="B260" t="s">
        <v>955</v>
      </c>
      <c r="C260" t="s">
        <v>35</v>
      </c>
      <c r="D260">
        <v>1108.2102379999999</v>
      </c>
      <c r="E260">
        <v>-0.81790057869804034</v>
      </c>
    </row>
    <row r="261" spans="1:5">
      <c r="A261">
        <v>1</v>
      </c>
      <c r="B261" t="s">
        <v>506</v>
      </c>
      <c r="C261" t="s">
        <v>65</v>
      </c>
      <c r="D261">
        <v>974.60183429999995</v>
      </c>
      <c r="E261">
        <v>-0.81635300892412421</v>
      </c>
    </row>
    <row r="262" spans="1:5">
      <c r="A262" t="s">
        <v>2</v>
      </c>
      <c r="B262" t="s">
        <v>32</v>
      </c>
      <c r="C262" t="s">
        <v>33</v>
      </c>
      <c r="D262">
        <v>974.62971460000006</v>
      </c>
      <c r="E262">
        <v>-0.81627497310226882</v>
      </c>
    </row>
    <row r="263" spans="1:5">
      <c r="A263">
        <v>1</v>
      </c>
      <c r="B263" t="s">
        <v>489</v>
      </c>
      <c r="C263" t="s">
        <v>33</v>
      </c>
      <c r="D263">
        <v>975.99316940000006</v>
      </c>
      <c r="E263">
        <v>-0.8124587187620963</v>
      </c>
    </row>
    <row r="264" spans="1:5">
      <c r="A264">
        <v>11</v>
      </c>
      <c r="B264" t="s">
        <v>737</v>
      </c>
      <c r="C264" t="s">
        <v>59</v>
      </c>
      <c r="D264">
        <v>1802.257042</v>
      </c>
      <c r="E264">
        <v>-0.81177288750199772</v>
      </c>
    </row>
    <row r="265" spans="1:5">
      <c r="A265">
        <v>4</v>
      </c>
      <c r="B265" t="s">
        <v>307</v>
      </c>
      <c r="C265" t="s">
        <v>29</v>
      </c>
      <c r="D265">
        <v>976.2534971</v>
      </c>
      <c r="E265">
        <v>-0.8117300721542352</v>
      </c>
    </row>
    <row r="266" spans="1:5">
      <c r="A266">
        <v>12</v>
      </c>
      <c r="B266" t="s">
        <v>679</v>
      </c>
      <c r="C266" t="s">
        <v>63</v>
      </c>
      <c r="D266">
        <v>1802.6296729999999</v>
      </c>
      <c r="E266">
        <v>-0.81063439467960963</v>
      </c>
    </row>
    <row r="267" spans="1:5">
      <c r="A267">
        <v>9</v>
      </c>
      <c r="B267" t="s">
        <v>878</v>
      </c>
      <c r="C267" t="s">
        <v>94</v>
      </c>
      <c r="D267">
        <v>1803.443479</v>
      </c>
      <c r="E267">
        <v>-0.80814798777890462</v>
      </c>
    </row>
    <row r="268" spans="1:5">
      <c r="A268">
        <v>4</v>
      </c>
      <c r="B268" t="s">
        <v>335</v>
      </c>
      <c r="C268" t="s">
        <v>82</v>
      </c>
      <c r="D268">
        <v>980.44498769999996</v>
      </c>
      <c r="E268">
        <v>-0.79999826102705884</v>
      </c>
    </row>
    <row r="269" spans="1:5">
      <c r="A269">
        <v>9</v>
      </c>
      <c r="B269" t="s">
        <v>841</v>
      </c>
      <c r="C269" t="s">
        <v>29</v>
      </c>
      <c r="D269">
        <v>1806.6258359999999</v>
      </c>
      <c r="E269">
        <v>-0.79842498941651174</v>
      </c>
    </row>
    <row r="270" spans="1:5">
      <c r="A270">
        <v>16</v>
      </c>
      <c r="B270" t="s">
        <v>1236</v>
      </c>
      <c r="C270" t="s">
        <v>44</v>
      </c>
      <c r="D270">
        <v>1114.3101630000001</v>
      </c>
      <c r="E270">
        <v>-0.79677684704054197</v>
      </c>
    </row>
    <row r="271" spans="1:5">
      <c r="A271">
        <v>16</v>
      </c>
      <c r="B271" t="s">
        <v>1250</v>
      </c>
      <c r="C271" t="s">
        <v>71</v>
      </c>
      <c r="D271">
        <v>1114.558401</v>
      </c>
      <c r="E271">
        <v>-0.79591721140581007</v>
      </c>
    </row>
    <row r="272" spans="1:5">
      <c r="A272">
        <v>2</v>
      </c>
      <c r="B272" t="s">
        <v>416</v>
      </c>
      <c r="C272" t="s">
        <v>8</v>
      </c>
      <c r="D272">
        <v>982.28286579999997</v>
      </c>
      <c r="E272">
        <v>-0.79485411523224925</v>
      </c>
    </row>
    <row r="273" spans="1:5">
      <c r="A273" t="s">
        <v>534</v>
      </c>
      <c r="B273" t="s">
        <v>38</v>
      </c>
      <c r="C273" t="s">
        <v>40</v>
      </c>
      <c r="D273">
        <v>1808.418525</v>
      </c>
      <c r="E273">
        <v>-0.79294781881268528</v>
      </c>
    </row>
    <row r="274" spans="1:5">
      <c r="A274" t="s">
        <v>534</v>
      </c>
      <c r="B274" t="s">
        <v>60</v>
      </c>
      <c r="C274" t="s">
        <v>61</v>
      </c>
      <c r="D274">
        <v>1810.8676049999999</v>
      </c>
      <c r="E274">
        <v>-0.78546518853915892</v>
      </c>
    </row>
    <row r="275" spans="1:5">
      <c r="A275">
        <v>1</v>
      </c>
      <c r="B275" t="s">
        <v>532</v>
      </c>
      <c r="C275" t="s">
        <v>171</v>
      </c>
      <c r="D275">
        <v>986.79605319999996</v>
      </c>
      <c r="E275">
        <v>-0.7822218878908942</v>
      </c>
    </row>
    <row r="276" spans="1:5">
      <c r="A276">
        <v>18</v>
      </c>
      <c r="B276" t="s">
        <v>1153</v>
      </c>
      <c r="C276" t="s">
        <v>171</v>
      </c>
      <c r="D276">
        <v>1119.6205</v>
      </c>
      <c r="E276">
        <v>-0.77838741867890171</v>
      </c>
    </row>
    <row r="277" spans="1:5">
      <c r="A277">
        <v>3</v>
      </c>
      <c r="B277" t="s">
        <v>413</v>
      </c>
      <c r="C277" t="s">
        <v>173</v>
      </c>
      <c r="D277">
        <v>989.59529620000001</v>
      </c>
      <c r="E277">
        <v>-0.77438692097600448</v>
      </c>
    </row>
    <row r="278" spans="1:5">
      <c r="A278">
        <v>12</v>
      </c>
      <c r="B278" t="s">
        <v>680</v>
      </c>
      <c r="C278" t="s">
        <v>65</v>
      </c>
      <c r="D278">
        <v>1815.4526390000001</v>
      </c>
      <c r="E278">
        <v>-0.77145661625342266</v>
      </c>
    </row>
    <row r="279" spans="1:5">
      <c r="A279">
        <v>10</v>
      </c>
      <c r="B279" t="s">
        <v>803</v>
      </c>
      <c r="C279" t="s">
        <v>71</v>
      </c>
      <c r="D279">
        <v>1817.111159</v>
      </c>
      <c r="E279">
        <v>-0.76638936979301742</v>
      </c>
    </row>
    <row r="280" spans="1:5">
      <c r="A280">
        <v>20</v>
      </c>
      <c r="B280" t="s">
        <v>977</v>
      </c>
      <c r="C280" t="s">
        <v>8</v>
      </c>
      <c r="D280">
        <v>1123.9535100000001</v>
      </c>
      <c r="E280">
        <v>-0.76338242427171554</v>
      </c>
    </row>
    <row r="281" spans="1:5">
      <c r="A281" t="s">
        <v>2</v>
      </c>
      <c r="B281" t="s">
        <v>3</v>
      </c>
      <c r="C281" t="s">
        <v>4</v>
      </c>
      <c r="D281">
        <v>993.8743882</v>
      </c>
      <c r="E281">
        <v>-0.76240991710539774</v>
      </c>
    </row>
    <row r="282" spans="1:5">
      <c r="A282">
        <v>19</v>
      </c>
      <c r="B282" t="s">
        <v>1047</v>
      </c>
      <c r="C282" t="s">
        <v>27</v>
      </c>
      <c r="D282">
        <v>1124.394483</v>
      </c>
      <c r="E282">
        <v>-0.76185535708315144</v>
      </c>
    </row>
    <row r="283" spans="1:5">
      <c r="A283">
        <v>16</v>
      </c>
      <c r="B283" t="s">
        <v>1215</v>
      </c>
      <c r="C283" t="s">
        <v>4</v>
      </c>
      <c r="D283">
        <v>1124.809481</v>
      </c>
      <c r="E283">
        <v>-0.76041824000541736</v>
      </c>
    </row>
    <row r="284" spans="1:5">
      <c r="A284">
        <v>14</v>
      </c>
      <c r="B284" t="s">
        <v>573</v>
      </c>
      <c r="C284" t="s">
        <v>88</v>
      </c>
      <c r="D284">
        <v>1819.465046</v>
      </c>
      <c r="E284">
        <v>-0.75919758098797185</v>
      </c>
    </row>
    <row r="285" spans="1:5">
      <c r="A285">
        <v>5</v>
      </c>
      <c r="B285" t="s">
        <v>235</v>
      </c>
      <c r="C285" t="s">
        <v>6</v>
      </c>
      <c r="D285">
        <v>995.0226017</v>
      </c>
      <c r="E285">
        <v>-0.75919611437954304</v>
      </c>
    </row>
    <row r="286" spans="1:5">
      <c r="A286">
        <v>16</v>
      </c>
      <c r="B286" t="s">
        <v>1243</v>
      </c>
      <c r="C286" t="s">
        <v>58</v>
      </c>
      <c r="D286">
        <v>1125.577434</v>
      </c>
      <c r="E286">
        <v>-0.75775885761996653</v>
      </c>
    </row>
    <row r="287" spans="1:5">
      <c r="A287">
        <v>14</v>
      </c>
      <c r="B287" t="s">
        <v>567</v>
      </c>
      <c r="C287" t="s">
        <v>78</v>
      </c>
      <c r="D287">
        <v>1821.021579</v>
      </c>
      <c r="E287">
        <v>-0.75444193358260203</v>
      </c>
    </row>
    <row r="288" spans="1:5">
      <c r="A288">
        <v>1</v>
      </c>
      <c r="B288" t="s">
        <v>477</v>
      </c>
      <c r="C288" t="s">
        <v>10</v>
      </c>
      <c r="D288">
        <v>997.65600789999996</v>
      </c>
      <c r="E288">
        <v>-0.75182531789975726</v>
      </c>
    </row>
    <row r="289" spans="1:5">
      <c r="A289">
        <v>1</v>
      </c>
      <c r="B289" t="s">
        <v>476</v>
      </c>
      <c r="C289" t="s">
        <v>8</v>
      </c>
      <c r="D289">
        <v>998.27088860000003</v>
      </c>
      <c r="E289">
        <v>-0.75010429191483752</v>
      </c>
    </row>
    <row r="290" spans="1:5">
      <c r="A290">
        <v>19</v>
      </c>
      <c r="B290" t="s">
        <v>1035</v>
      </c>
      <c r="C290" t="s">
        <v>4</v>
      </c>
      <c r="D290">
        <v>1127.854096</v>
      </c>
      <c r="E290">
        <v>-0.74987489229861881</v>
      </c>
    </row>
    <row r="291" spans="1:5">
      <c r="A291">
        <v>10</v>
      </c>
      <c r="B291" t="s">
        <v>809</v>
      </c>
      <c r="C291" t="s">
        <v>82</v>
      </c>
      <c r="D291">
        <v>1823.2391580000001</v>
      </c>
      <c r="E291">
        <v>-0.74766660416937825</v>
      </c>
    </row>
    <row r="292" spans="1:5">
      <c r="A292" t="s">
        <v>534</v>
      </c>
      <c r="B292" t="s">
        <v>55</v>
      </c>
      <c r="C292" t="s">
        <v>56</v>
      </c>
      <c r="D292">
        <v>1823.579663</v>
      </c>
      <c r="E292">
        <v>-0.74662626533957832</v>
      </c>
    </row>
    <row r="293" spans="1:5">
      <c r="A293">
        <v>4</v>
      </c>
      <c r="B293" t="s">
        <v>340</v>
      </c>
      <c r="C293" t="s">
        <v>90</v>
      </c>
      <c r="D293">
        <v>1000.1524439999999</v>
      </c>
      <c r="E293">
        <v>-0.74483789513987686</v>
      </c>
    </row>
    <row r="294" spans="1:5">
      <c r="A294">
        <v>9</v>
      </c>
      <c r="B294" t="s">
        <v>872</v>
      </c>
      <c r="C294" t="s">
        <v>86</v>
      </c>
      <c r="D294">
        <v>1825.16281</v>
      </c>
      <c r="E294">
        <v>-0.74178930465652848</v>
      </c>
    </row>
    <row r="295" spans="1:5">
      <c r="A295">
        <v>1</v>
      </c>
      <c r="B295" t="s">
        <v>487</v>
      </c>
      <c r="C295" t="s">
        <v>29</v>
      </c>
      <c r="D295">
        <v>1002.137175</v>
      </c>
      <c r="E295">
        <v>-0.73928271407129653</v>
      </c>
    </row>
    <row r="296" spans="1:5">
      <c r="A296">
        <v>8</v>
      </c>
      <c r="B296" t="s">
        <v>901</v>
      </c>
      <c r="C296" t="s">
        <v>29</v>
      </c>
      <c r="D296">
        <v>1826.1227779999999</v>
      </c>
      <c r="E296">
        <v>-0.73885633161423669</v>
      </c>
    </row>
    <row r="297" spans="1:5">
      <c r="A297">
        <v>14</v>
      </c>
      <c r="B297" t="s">
        <v>587</v>
      </c>
      <c r="C297" t="s">
        <v>173</v>
      </c>
      <c r="D297">
        <v>1826.4611279999999</v>
      </c>
      <c r="E297">
        <v>-0.73782257691735142</v>
      </c>
    </row>
    <row r="298" spans="1:5">
      <c r="A298">
        <v>10</v>
      </c>
      <c r="B298" t="s">
        <v>802</v>
      </c>
      <c r="C298" t="s">
        <v>69</v>
      </c>
      <c r="D298">
        <v>1828.5605459999999</v>
      </c>
      <c r="E298">
        <v>-0.73140826269176995</v>
      </c>
    </row>
    <row r="299" spans="1:5">
      <c r="A299">
        <v>19</v>
      </c>
      <c r="B299" t="s">
        <v>1062</v>
      </c>
      <c r="C299" t="s">
        <v>56</v>
      </c>
      <c r="D299">
        <v>1133.199901</v>
      </c>
      <c r="E299">
        <v>-0.73136264004743412</v>
      </c>
    </row>
    <row r="300" spans="1:5">
      <c r="A300">
        <v>3</v>
      </c>
      <c r="B300" t="s">
        <v>358</v>
      </c>
      <c r="C300" t="s">
        <v>12</v>
      </c>
      <c r="D300">
        <v>1005.142605</v>
      </c>
      <c r="E300">
        <v>-0.73087063815826681</v>
      </c>
    </row>
    <row r="301" spans="1:5">
      <c r="A301">
        <v>11</v>
      </c>
      <c r="B301" t="s">
        <v>767</v>
      </c>
      <c r="C301" t="s">
        <v>173</v>
      </c>
      <c r="D301">
        <v>1828.944626</v>
      </c>
      <c r="E301">
        <v>-0.7302347899446745</v>
      </c>
    </row>
    <row r="302" spans="1:5">
      <c r="A302">
        <v>20</v>
      </c>
      <c r="B302" t="s">
        <v>1006</v>
      </c>
      <c r="C302" t="s">
        <v>63</v>
      </c>
      <c r="D302">
        <v>1134.7684200000001</v>
      </c>
      <c r="E302">
        <v>-0.72593093810754317</v>
      </c>
    </row>
    <row r="303" spans="1:5">
      <c r="A303">
        <v>16</v>
      </c>
      <c r="B303" t="s">
        <v>1267</v>
      </c>
      <c r="C303" t="s">
        <v>98</v>
      </c>
      <c r="D303">
        <v>1135.6404199999999</v>
      </c>
      <c r="E303">
        <v>-0.72291124622521108</v>
      </c>
    </row>
    <row r="304" spans="1:5">
      <c r="A304">
        <v>10</v>
      </c>
      <c r="B304" t="s">
        <v>810</v>
      </c>
      <c r="C304" t="s">
        <v>84</v>
      </c>
      <c r="D304">
        <v>1831.5303759999999</v>
      </c>
      <c r="E304">
        <v>-0.72233459426720714</v>
      </c>
    </row>
    <row r="305" spans="1:5">
      <c r="A305">
        <v>5</v>
      </c>
      <c r="B305" t="s">
        <v>264</v>
      </c>
      <c r="C305" t="s">
        <v>61</v>
      </c>
      <c r="D305">
        <v>1008.34621</v>
      </c>
      <c r="E305">
        <v>-0.72190387850811311</v>
      </c>
    </row>
    <row r="306" spans="1:5">
      <c r="A306">
        <v>9</v>
      </c>
      <c r="B306" t="s">
        <v>863</v>
      </c>
      <c r="C306" t="s">
        <v>71</v>
      </c>
      <c r="D306">
        <v>1832.153464</v>
      </c>
      <c r="E306">
        <v>-0.72043088465712024</v>
      </c>
    </row>
    <row r="307" spans="1:5">
      <c r="A307">
        <v>10</v>
      </c>
      <c r="B307" t="s">
        <v>774</v>
      </c>
      <c r="C307" t="s">
        <v>16</v>
      </c>
      <c r="D307">
        <v>1833.000961</v>
      </c>
      <c r="E307">
        <v>-0.71784154224734886</v>
      </c>
    </row>
    <row r="308" spans="1:5">
      <c r="A308">
        <v>14</v>
      </c>
      <c r="B308" t="s">
        <v>563</v>
      </c>
      <c r="C308" t="s">
        <v>71</v>
      </c>
      <c r="D308">
        <v>1833.461384</v>
      </c>
      <c r="E308">
        <v>-0.71643482009926551</v>
      </c>
    </row>
    <row r="309" spans="1:5">
      <c r="A309">
        <v>8</v>
      </c>
      <c r="B309" t="s">
        <v>903</v>
      </c>
      <c r="C309" t="s">
        <v>33</v>
      </c>
      <c r="D309">
        <v>1835.0696600000001</v>
      </c>
      <c r="E309">
        <v>-0.71152108323244712</v>
      </c>
    </row>
    <row r="310" spans="1:5">
      <c r="A310" t="s">
        <v>2</v>
      </c>
      <c r="B310" t="s">
        <v>11</v>
      </c>
      <c r="C310" t="s">
        <v>12</v>
      </c>
      <c r="D310">
        <v>1012.989097</v>
      </c>
      <c r="E310">
        <v>-0.70890862727963067</v>
      </c>
    </row>
    <row r="311" spans="1:5">
      <c r="A311">
        <v>16</v>
      </c>
      <c r="B311" t="s">
        <v>1266</v>
      </c>
      <c r="C311" t="s">
        <v>96</v>
      </c>
      <c r="D311">
        <v>1140.101525</v>
      </c>
      <c r="E311">
        <v>-0.70746266531381896</v>
      </c>
    </row>
    <row r="312" spans="1:5">
      <c r="A312">
        <v>21</v>
      </c>
      <c r="B312" t="s">
        <v>972</v>
      </c>
      <c r="C312" t="s">
        <v>104</v>
      </c>
      <c r="D312">
        <v>1140.380844</v>
      </c>
      <c r="E312">
        <v>-0.70649539774858827</v>
      </c>
    </row>
    <row r="313" spans="1:5">
      <c r="A313">
        <v>9</v>
      </c>
      <c r="B313" t="s">
        <v>884</v>
      </c>
      <c r="C313" t="s">
        <v>106</v>
      </c>
      <c r="D313">
        <v>1837.4975710000001</v>
      </c>
      <c r="E313">
        <v>-0.70410313022559201</v>
      </c>
    </row>
    <row r="314" spans="1:5">
      <c r="A314">
        <v>15</v>
      </c>
      <c r="B314" t="s">
        <v>1318</v>
      </c>
      <c r="C314" t="s">
        <v>153</v>
      </c>
      <c r="D314">
        <v>1143.2632779999999</v>
      </c>
      <c r="E314">
        <v>-0.69651367463946068</v>
      </c>
    </row>
    <row r="315" spans="1:5">
      <c r="A315">
        <v>9</v>
      </c>
      <c r="B315" t="s">
        <v>847</v>
      </c>
      <c r="C315" t="s">
        <v>40</v>
      </c>
      <c r="D315">
        <v>1841.4975549999999</v>
      </c>
      <c r="E315">
        <v>-0.69188205072960929</v>
      </c>
    </row>
    <row r="316" spans="1:5">
      <c r="A316">
        <v>16</v>
      </c>
      <c r="B316" t="s">
        <v>1235</v>
      </c>
      <c r="C316" t="s">
        <v>42</v>
      </c>
      <c r="D316">
        <v>1144.881609</v>
      </c>
      <c r="E316">
        <v>-0.69090947626374088</v>
      </c>
    </row>
    <row r="317" spans="1:5">
      <c r="A317">
        <v>16</v>
      </c>
      <c r="B317" t="s">
        <v>1245</v>
      </c>
      <c r="C317" t="s">
        <v>61</v>
      </c>
      <c r="D317">
        <v>1144.9966039999999</v>
      </c>
      <c r="E317">
        <v>-0.69051125439675853</v>
      </c>
    </row>
    <row r="318" spans="1:5">
      <c r="A318">
        <v>18</v>
      </c>
      <c r="B318" t="s">
        <v>1147</v>
      </c>
      <c r="C318" t="s">
        <v>98</v>
      </c>
      <c r="D318">
        <v>1145.5010580000001</v>
      </c>
      <c r="E318">
        <v>-0.68876435571692995</v>
      </c>
    </row>
    <row r="319" spans="1:5">
      <c r="A319">
        <v>12</v>
      </c>
      <c r="B319" t="s">
        <v>658</v>
      </c>
      <c r="C319" t="s">
        <v>23</v>
      </c>
      <c r="D319">
        <v>1842.5967439999999</v>
      </c>
      <c r="E319">
        <v>-0.68852371825875169</v>
      </c>
    </row>
    <row r="320" spans="1:5">
      <c r="A320">
        <v>9</v>
      </c>
      <c r="B320" t="s">
        <v>852</v>
      </c>
      <c r="C320" t="s">
        <v>50</v>
      </c>
      <c r="D320">
        <v>1843.171118</v>
      </c>
      <c r="E320">
        <v>-0.68676884366064672</v>
      </c>
    </row>
    <row r="321" spans="1:5">
      <c r="A321">
        <v>10</v>
      </c>
      <c r="B321" t="s">
        <v>783</v>
      </c>
      <c r="C321" t="s">
        <v>33</v>
      </c>
      <c r="D321">
        <v>1846.388283</v>
      </c>
      <c r="E321">
        <v>-0.6769394970390864</v>
      </c>
    </row>
    <row r="322" spans="1:5">
      <c r="A322">
        <v>19</v>
      </c>
      <c r="B322" t="s">
        <v>1052</v>
      </c>
      <c r="C322" t="s">
        <v>37</v>
      </c>
      <c r="D322">
        <v>1149.954628</v>
      </c>
      <c r="E322">
        <v>-0.6733418681293154</v>
      </c>
    </row>
    <row r="323" spans="1:5">
      <c r="A323">
        <v>19</v>
      </c>
      <c r="B323" t="s">
        <v>1075</v>
      </c>
      <c r="C323" t="s">
        <v>80</v>
      </c>
      <c r="D323">
        <v>1150.250972</v>
      </c>
      <c r="E323">
        <v>-0.67231564385044118</v>
      </c>
    </row>
    <row r="324" spans="1:5">
      <c r="A324">
        <v>13</v>
      </c>
      <c r="B324" t="s">
        <v>618</v>
      </c>
      <c r="C324" t="s">
        <v>61</v>
      </c>
      <c r="D324">
        <v>1849.1236799999999</v>
      </c>
      <c r="E324">
        <v>-0.66858208756193016</v>
      </c>
    </row>
    <row r="325" spans="1:5">
      <c r="A325">
        <v>10</v>
      </c>
      <c r="B325" t="s">
        <v>773</v>
      </c>
      <c r="C325" t="s">
        <v>14</v>
      </c>
      <c r="D325">
        <v>1849.690736</v>
      </c>
      <c r="E325">
        <v>-0.66684957151819713</v>
      </c>
    </row>
    <row r="326" spans="1:5">
      <c r="A326">
        <v>17</v>
      </c>
      <c r="B326" t="s">
        <v>1180</v>
      </c>
      <c r="C326" t="s">
        <v>52</v>
      </c>
      <c r="D326">
        <v>1152.0772219999999</v>
      </c>
      <c r="E326">
        <v>-0.66599143249710457</v>
      </c>
    </row>
    <row r="327" spans="1:5">
      <c r="A327">
        <v>18</v>
      </c>
      <c r="B327" t="s">
        <v>1112</v>
      </c>
      <c r="C327" t="s">
        <v>37</v>
      </c>
      <c r="D327">
        <v>1152.083625</v>
      </c>
      <c r="E327">
        <v>-0.66596925923205541</v>
      </c>
    </row>
    <row r="328" spans="1:5">
      <c r="A328">
        <v>14</v>
      </c>
      <c r="B328" t="s">
        <v>583</v>
      </c>
      <c r="C328" t="s">
        <v>104</v>
      </c>
      <c r="D328">
        <v>1851.2651000000001</v>
      </c>
      <c r="E328">
        <v>-0.6620394453777888</v>
      </c>
    </row>
    <row r="329" spans="1:5">
      <c r="A329" t="s">
        <v>948</v>
      </c>
      <c r="B329" t="s">
        <v>55</v>
      </c>
      <c r="C329" t="s">
        <v>56</v>
      </c>
      <c r="D329">
        <v>1153.7732530000001</v>
      </c>
      <c r="E329">
        <v>-0.66011816295251169</v>
      </c>
    </row>
    <row r="330" spans="1:5">
      <c r="A330" t="s">
        <v>2</v>
      </c>
      <c r="B330" t="s">
        <v>51</v>
      </c>
      <c r="C330" t="s">
        <v>52</v>
      </c>
      <c r="D330">
        <v>1030.5448879999999</v>
      </c>
      <c r="E330">
        <v>-0.65977068475384193</v>
      </c>
    </row>
    <row r="331" spans="1:5">
      <c r="A331">
        <v>8</v>
      </c>
      <c r="B331" t="s">
        <v>931</v>
      </c>
      <c r="C331" t="s">
        <v>153</v>
      </c>
      <c r="D331">
        <v>1852.9081389999999</v>
      </c>
      <c r="E331">
        <v>-0.65701949773949864</v>
      </c>
    </row>
    <row r="332" spans="1:5">
      <c r="A332">
        <v>11</v>
      </c>
      <c r="B332" t="s">
        <v>716</v>
      </c>
      <c r="C332" t="s">
        <v>20</v>
      </c>
      <c r="D332">
        <v>1853.9190349999999</v>
      </c>
      <c r="E332">
        <v>-0.65393092529066599</v>
      </c>
    </row>
    <row r="333" spans="1:5">
      <c r="A333">
        <v>4</v>
      </c>
      <c r="B333" t="s">
        <v>346</v>
      </c>
      <c r="C333" t="s">
        <v>98</v>
      </c>
      <c r="D333">
        <v>1032.658688</v>
      </c>
      <c r="E333">
        <v>-0.6538542448217981</v>
      </c>
    </row>
    <row r="334" spans="1:5">
      <c r="A334">
        <v>12</v>
      </c>
      <c r="B334" t="s">
        <v>661</v>
      </c>
      <c r="C334" t="s">
        <v>29</v>
      </c>
      <c r="D334">
        <v>1856.482808</v>
      </c>
      <c r="E334">
        <v>-0.64609787554780285</v>
      </c>
    </row>
    <row r="335" spans="1:5">
      <c r="A335" t="s">
        <v>2</v>
      </c>
      <c r="B335" t="s">
        <v>105</v>
      </c>
      <c r="C335" t="s">
        <v>106</v>
      </c>
      <c r="D335">
        <v>1035.5371909999999</v>
      </c>
      <c r="E335">
        <v>-0.64579743240165099</v>
      </c>
    </row>
    <row r="336" spans="1:5">
      <c r="A336">
        <v>15</v>
      </c>
      <c r="B336" t="s">
        <v>1276</v>
      </c>
      <c r="C336" t="s">
        <v>6</v>
      </c>
      <c r="D336">
        <v>1158.279681</v>
      </c>
      <c r="E336">
        <v>-0.64451263078517651</v>
      </c>
    </row>
    <row r="337" spans="1:5">
      <c r="A337">
        <v>21</v>
      </c>
      <c r="B337" t="s">
        <v>949</v>
      </c>
      <c r="C337" t="s">
        <v>4</v>
      </c>
      <c r="D337">
        <v>1162.2524430000001</v>
      </c>
      <c r="E337">
        <v>-0.63075515697572704</v>
      </c>
    </row>
    <row r="338" spans="1:5">
      <c r="A338">
        <v>14</v>
      </c>
      <c r="B338" t="s">
        <v>582</v>
      </c>
      <c r="C338" t="s">
        <v>102</v>
      </c>
      <c r="D338">
        <v>1862.9720709999999</v>
      </c>
      <c r="E338">
        <v>-0.62627134649335103</v>
      </c>
    </row>
    <row r="339" spans="1:5">
      <c r="A339">
        <v>16</v>
      </c>
      <c r="B339" t="s">
        <v>1259</v>
      </c>
      <c r="C339" t="s">
        <v>86</v>
      </c>
      <c r="D339">
        <v>1164.5668920000001</v>
      </c>
      <c r="E339">
        <v>-0.62274033718516186</v>
      </c>
    </row>
    <row r="340" spans="1:5">
      <c r="A340">
        <v>9</v>
      </c>
      <c r="B340" t="s">
        <v>840</v>
      </c>
      <c r="C340" t="s">
        <v>27</v>
      </c>
      <c r="D340">
        <v>1865.0941339999999</v>
      </c>
      <c r="E340">
        <v>-0.61978784540472542</v>
      </c>
    </row>
    <row r="341" spans="1:5">
      <c r="A341">
        <v>2</v>
      </c>
      <c r="B341" t="s">
        <v>435</v>
      </c>
      <c r="C341" t="s">
        <v>44</v>
      </c>
      <c r="D341">
        <v>1046.5801670000001</v>
      </c>
      <c r="E341">
        <v>-0.61488859326124001</v>
      </c>
    </row>
    <row r="342" spans="1:5">
      <c r="A342">
        <v>15</v>
      </c>
      <c r="B342" t="s">
        <v>1320</v>
      </c>
      <c r="C342" t="s">
        <v>88</v>
      </c>
      <c r="D342">
        <v>1167.3365960000001</v>
      </c>
      <c r="E342">
        <v>-0.613148992362611</v>
      </c>
    </row>
    <row r="343" spans="1:5">
      <c r="A343">
        <v>8</v>
      </c>
      <c r="B343" t="s">
        <v>918</v>
      </c>
      <c r="C343" t="s">
        <v>61</v>
      </c>
      <c r="D343">
        <v>1869.4457580000001</v>
      </c>
      <c r="E343">
        <v>-0.60649240651281222</v>
      </c>
    </row>
    <row r="344" spans="1:5">
      <c r="A344">
        <v>7</v>
      </c>
      <c r="B344" t="s">
        <v>124</v>
      </c>
      <c r="C344" t="s">
        <v>33</v>
      </c>
      <c r="D344">
        <v>1049.848778</v>
      </c>
      <c r="E344">
        <v>-0.60573988447009752</v>
      </c>
    </row>
    <row r="345" spans="1:5">
      <c r="A345">
        <v>1</v>
      </c>
      <c r="B345" t="s">
        <v>493</v>
      </c>
      <c r="C345" t="s">
        <v>40</v>
      </c>
      <c r="D345">
        <v>1051.9408530000001</v>
      </c>
      <c r="E345">
        <v>-0.5998842519264177</v>
      </c>
    </row>
    <row r="346" spans="1:5">
      <c r="A346">
        <v>1</v>
      </c>
      <c r="B346" t="s">
        <v>486</v>
      </c>
      <c r="C346" t="s">
        <v>27</v>
      </c>
      <c r="D346">
        <v>1052.755482</v>
      </c>
      <c r="E346">
        <v>-0.59760413860188344</v>
      </c>
    </row>
    <row r="347" spans="1:5">
      <c r="A347">
        <v>1</v>
      </c>
      <c r="B347" t="s">
        <v>485</v>
      </c>
      <c r="C347" t="s">
        <v>25</v>
      </c>
      <c r="D347">
        <v>1052.8467599999999</v>
      </c>
      <c r="E347">
        <v>-0.59734865520510205</v>
      </c>
    </row>
    <row r="348" spans="1:5">
      <c r="A348">
        <v>14</v>
      </c>
      <c r="B348" t="s">
        <v>560</v>
      </c>
      <c r="C348" t="s">
        <v>65</v>
      </c>
      <c r="D348">
        <v>1873.412597</v>
      </c>
      <c r="E348">
        <v>-0.59437259434187206</v>
      </c>
    </row>
    <row r="349" spans="1:5">
      <c r="A349" t="s">
        <v>2</v>
      </c>
      <c r="B349" t="s">
        <v>9</v>
      </c>
      <c r="C349" t="s">
        <v>10</v>
      </c>
      <c r="D349">
        <v>1054.498497</v>
      </c>
      <c r="E349">
        <v>-0.59272551075244106</v>
      </c>
    </row>
    <row r="350" spans="1:5">
      <c r="A350">
        <v>21</v>
      </c>
      <c r="B350" t="s">
        <v>970</v>
      </c>
      <c r="C350" t="s">
        <v>159</v>
      </c>
      <c r="D350">
        <v>1174.121406</v>
      </c>
      <c r="E350">
        <v>-0.58965353860094927</v>
      </c>
    </row>
    <row r="351" spans="1:5">
      <c r="A351">
        <v>10</v>
      </c>
      <c r="B351" t="s">
        <v>792</v>
      </c>
      <c r="C351" t="s">
        <v>50</v>
      </c>
      <c r="D351">
        <v>1875.0569230000001</v>
      </c>
      <c r="E351">
        <v>-0.58934871455552451</v>
      </c>
    </row>
    <row r="352" spans="1:5">
      <c r="A352">
        <v>1</v>
      </c>
      <c r="B352" t="s">
        <v>525</v>
      </c>
      <c r="C352" t="s">
        <v>96</v>
      </c>
      <c r="D352">
        <v>1056.1847929999999</v>
      </c>
      <c r="E352">
        <v>-0.5880056370691954</v>
      </c>
    </row>
    <row r="353" spans="1:5">
      <c r="A353">
        <v>11</v>
      </c>
      <c r="B353" t="s">
        <v>726</v>
      </c>
      <c r="C353" t="s">
        <v>39</v>
      </c>
      <c r="D353">
        <v>1876.132791</v>
      </c>
      <c r="E353">
        <v>-0.58606163431840774</v>
      </c>
    </row>
    <row r="354" spans="1:5">
      <c r="A354">
        <v>20</v>
      </c>
      <c r="B354" t="s">
        <v>1034</v>
      </c>
      <c r="C354" t="s">
        <v>173</v>
      </c>
      <c r="D354">
        <v>1175.2256669999999</v>
      </c>
      <c r="E354">
        <v>-0.58582953862654974</v>
      </c>
    </row>
    <row r="355" spans="1:5">
      <c r="A355">
        <v>9</v>
      </c>
      <c r="B355" t="s">
        <v>873</v>
      </c>
      <c r="C355" t="s">
        <v>88</v>
      </c>
      <c r="D355">
        <v>1876.236081</v>
      </c>
      <c r="E355">
        <v>-0.58574605423080239</v>
      </c>
    </row>
    <row r="356" spans="1:5">
      <c r="A356">
        <v>9</v>
      </c>
      <c r="B356" t="s">
        <v>876</v>
      </c>
      <c r="C356" t="s">
        <v>159</v>
      </c>
      <c r="D356">
        <v>1878.065742</v>
      </c>
      <c r="E356">
        <v>-0.58015592373735536</v>
      </c>
    </row>
    <row r="357" spans="1:5">
      <c r="A357">
        <v>7</v>
      </c>
      <c r="B357" t="s">
        <v>139</v>
      </c>
      <c r="C357" t="s">
        <v>61</v>
      </c>
      <c r="D357">
        <v>1059.772003</v>
      </c>
      <c r="E357">
        <v>-0.57796518267964714</v>
      </c>
    </row>
    <row r="358" spans="1:5">
      <c r="A358" t="s">
        <v>948</v>
      </c>
      <c r="B358" t="s">
        <v>60</v>
      </c>
      <c r="C358" t="s">
        <v>61</v>
      </c>
      <c r="D358">
        <v>1178.1198469999999</v>
      </c>
      <c r="E358">
        <v>-0.57580713971369479</v>
      </c>
    </row>
    <row r="359" spans="1:5">
      <c r="A359">
        <v>9</v>
      </c>
      <c r="B359" t="s">
        <v>862</v>
      </c>
      <c r="C359" t="s">
        <v>69</v>
      </c>
      <c r="D359">
        <v>1880.829561</v>
      </c>
      <c r="E359">
        <v>-0.57171167703249126</v>
      </c>
    </row>
    <row r="360" spans="1:5">
      <c r="A360">
        <v>2</v>
      </c>
      <c r="B360" t="s">
        <v>448</v>
      </c>
      <c r="C360" t="s">
        <v>69</v>
      </c>
      <c r="D360">
        <v>1062.1267989999999</v>
      </c>
      <c r="E360">
        <v>-0.57137420477908141</v>
      </c>
    </row>
    <row r="361" spans="1:5">
      <c r="A361">
        <v>11</v>
      </c>
      <c r="B361" t="s">
        <v>725</v>
      </c>
      <c r="C361" t="s">
        <v>37</v>
      </c>
      <c r="D361">
        <v>1881.741845</v>
      </c>
      <c r="E361">
        <v>-0.56892439206162293</v>
      </c>
    </row>
    <row r="362" spans="1:5">
      <c r="A362">
        <v>17</v>
      </c>
      <c r="B362" t="s">
        <v>1163</v>
      </c>
      <c r="C362" t="s">
        <v>20</v>
      </c>
      <c r="D362">
        <v>1180.845515</v>
      </c>
      <c r="E362">
        <v>-0.56636828933120176</v>
      </c>
    </row>
    <row r="363" spans="1:5">
      <c r="A363">
        <v>1</v>
      </c>
      <c r="B363" t="s">
        <v>514</v>
      </c>
      <c r="C363" t="s">
        <v>80</v>
      </c>
      <c r="D363">
        <v>1064.763281</v>
      </c>
      <c r="E363">
        <v>-0.56399479926062412</v>
      </c>
    </row>
    <row r="364" spans="1:5">
      <c r="A364">
        <v>11</v>
      </c>
      <c r="B364" t="s">
        <v>762</v>
      </c>
      <c r="C364" t="s">
        <v>102</v>
      </c>
      <c r="D364">
        <v>1883.5686370000001</v>
      </c>
      <c r="E364">
        <v>-0.56334302717250662</v>
      </c>
    </row>
    <row r="365" spans="1:5">
      <c r="A365">
        <v>11</v>
      </c>
      <c r="B365" t="s">
        <v>735</v>
      </c>
      <c r="C365" t="s">
        <v>56</v>
      </c>
      <c r="D365">
        <v>1885.0243829999999</v>
      </c>
      <c r="E365">
        <v>-0.55889531248365831</v>
      </c>
    </row>
    <row r="366" spans="1:5">
      <c r="A366">
        <v>1</v>
      </c>
      <c r="B366" t="s">
        <v>513</v>
      </c>
      <c r="C366" t="s">
        <v>78</v>
      </c>
      <c r="D366">
        <v>1069.7526769999999</v>
      </c>
      <c r="E366">
        <v>-0.55002968348279346</v>
      </c>
    </row>
    <row r="367" spans="1:5">
      <c r="A367">
        <v>4</v>
      </c>
      <c r="B367" t="s">
        <v>305</v>
      </c>
      <c r="C367" t="s">
        <v>25</v>
      </c>
      <c r="D367">
        <v>1070.9253389999999</v>
      </c>
      <c r="E367">
        <v>-0.54674745040322592</v>
      </c>
    </row>
    <row r="368" spans="1:5">
      <c r="A368">
        <v>10</v>
      </c>
      <c r="B368" t="s">
        <v>785</v>
      </c>
      <c r="C368" t="s">
        <v>37</v>
      </c>
      <c r="D368">
        <v>1891.259881</v>
      </c>
      <c r="E368">
        <v>-0.53984410709007558</v>
      </c>
    </row>
    <row r="369" spans="1:5">
      <c r="A369">
        <v>10</v>
      </c>
      <c r="B369" t="s">
        <v>794</v>
      </c>
      <c r="C369" t="s">
        <v>54</v>
      </c>
      <c r="D369">
        <v>1892.9288919999999</v>
      </c>
      <c r="E369">
        <v>-0.53474480766521026</v>
      </c>
    </row>
    <row r="370" spans="1:5">
      <c r="A370">
        <v>19</v>
      </c>
      <c r="B370" t="s">
        <v>1090</v>
      </c>
      <c r="C370" t="s">
        <v>104</v>
      </c>
      <c r="D370">
        <v>1190.187023</v>
      </c>
      <c r="E370">
        <v>-0.53401911974823679</v>
      </c>
    </row>
    <row r="371" spans="1:5">
      <c r="A371">
        <v>11</v>
      </c>
      <c r="B371" t="s">
        <v>731</v>
      </c>
      <c r="C371" t="s">
        <v>48</v>
      </c>
      <c r="D371">
        <v>1894.4433469999999</v>
      </c>
      <c r="E371">
        <v>-0.53011772041983896</v>
      </c>
    </row>
    <row r="372" spans="1:5">
      <c r="A372">
        <v>8</v>
      </c>
      <c r="B372" t="s">
        <v>938</v>
      </c>
      <c r="C372" t="s">
        <v>94</v>
      </c>
      <c r="D372">
        <v>1895.4002660000001</v>
      </c>
      <c r="E372">
        <v>-0.52719406293265425</v>
      </c>
    </row>
    <row r="373" spans="1:5">
      <c r="A373">
        <v>1</v>
      </c>
      <c r="B373" t="s">
        <v>522</v>
      </c>
      <c r="C373" t="s">
        <v>159</v>
      </c>
      <c r="D373">
        <v>1078.5580279999999</v>
      </c>
      <c r="E373">
        <v>-0.52538386539590709</v>
      </c>
    </row>
    <row r="374" spans="1:5">
      <c r="A374">
        <v>15</v>
      </c>
      <c r="B374" t="s">
        <v>1309</v>
      </c>
      <c r="C374" t="s">
        <v>69</v>
      </c>
      <c r="D374">
        <v>1193.3742159999999</v>
      </c>
      <c r="E374">
        <v>-0.52298203164098067</v>
      </c>
    </row>
    <row r="375" spans="1:5">
      <c r="A375">
        <v>17</v>
      </c>
      <c r="B375" t="s">
        <v>1183</v>
      </c>
      <c r="C375" t="s">
        <v>58</v>
      </c>
      <c r="D375">
        <v>1193.535541</v>
      </c>
      <c r="E375">
        <v>-0.52242337132800198</v>
      </c>
    </row>
    <row r="376" spans="1:5">
      <c r="A376">
        <v>10</v>
      </c>
      <c r="B376" t="s">
        <v>825</v>
      </c>
      <c r="C376" t="s">
        <v>108</v>
      </c>
      <c r="D376">
        <v>1897.4934659999999</v>
      </c>
      <c r="E376">
        <v>-0.52079874645114088</v>
      </c>
    </row>
    <row r="377" spans="1:5">
      <c r="A377">
        <v>3</v>
      </c>
      <c r="B377" t="s">
        <v>376</v>
      </c>
      <c r="C377" t="s">
        <v>46</v>
      </c>
      <c r="D377">
        <v>1080.510321</v>
      </c>
      <c r="E377">
        <v>-0.51991947696547391</v>
      </c>
    </row>
    <row r="378" spans="1:5">
      <c r="A378" t="s">
        <v>2</v>
      </c>
      <c r="B378" t="s">
        <v>70</v>
      </c>
      <c r="C378" t="s">
        <v>71</v>
      </c>
      <c r="D378">
        <v>1082.2288129999999</v>
      </c>
      <c r="E378">
        <v>-0.51510948799220424</v>
      </c>
    </row>
    <row r="379" spans="1:5">
      <c r="A379">
        <v>18</v>
      </c>
      <c r="B379" t="s">
        <v>1107</v>
      </c>
      <c r="C379" t="s">
        <v>27</v>
      </c>
      <c r="D379">
        <v>1196.0286229999999</v>
      </c>
      <c r="E379">
        <v>-0.51378995449613329</v>
      </c>
    </row>
    <row r="380" spans="1:5">
      <c r="A380">
        <v>21</v>
      </c>
      <c r="B380" t="s">
        <v>969</v>
      </c>
      <c r="C380" t="s">
        <v>86</v>
      </c>
      <c r="D380">
        <v>1196.39114</v>
      </c>
      <c r="E380">
        <v>-0.51253457646619327</v>
      </c>
    </row>
    <row r="381" spans="1:5">
      <c r="A381">
        <v>11</v>
      </c>
      <c r="B381" t="s">
        <v>714</v>
      </c>
      <c r="C381" t="s">
        <v>16</v>
      </c>
      <c r="D381">
        <v>1900.313719</v>
      </c>
      <c r="E381">
        <v>-0.51218207795652027</v>
      </c>
    </row>
    <row r="382" spans="1:5">
      <c r="A382">
        <v>10</v>
      </c>
      <c r="B382" t="s">
        <v>823</v>
      </c>
      <c r="C382" t="s">
        <v>104</v>
      </c>
      <c r="D382">
        <v>1902.087855</v>
      </c>
      <c r="E382">
        <v>-0.50676159200140503</v>
      </c>
    </row>
    <row r="383" spans="1:5">
      <c r="A383">
        <v>11</v>
      </c>
      <c r="B383" t="s">
        <v>718</v>
      </c>
      <c r="C383" t="s">
        <v>23</v>
      </c>
      <c r="D383">
        <v>1904.376027</v>
      </c>
      <c r="E383">
        <v>-0.49977058105924038</v>
      </c>
    </row>
    <row r="384" spans="1:5">
      <c r="A384">
        <v>3</v>
      </c>
      <c r="B384" t="s">
        <v>390</v>
      </c>
      <c r="C384" t="s">
        <v>73</v>
      </c>
      <c r="D384">
        <v>1088.616391</v>
      </c>
      <c r="E384">
        <v>-0.49723091785867973</v>
      </c>
    </row>
    <row r="385" spans="1:5">
      <c r="A385">
        <v>3</v>
      </c>
      <c r="B385" t="s">
        <v>395</v>
      </c>
      <c r="C385" t="s">
        <v>82</v>
      </c>
      <c r="D385">
        <v>1088.8800960000001</v>
      </c>
      <c r="E385">
        <v>-0.49649281832595193</v>
      </c>
    </row>
    <row r="386" spans="1:5">
      <c r="A386">
        <v>11</v>
      </c>
      <c r="B386" t="s">
        <v>765</v>
      </c>
      <c r="C386" t="s">
        <v>108</v>
      </c>
      <c r="D386">
        <v>1906.7743479999999</v>
      </c>
      <c r="E386">
        <v>-0.49244303384958032</v>
      </c>
    </row>
    <row r="387" spans="1:5">
      <c r="A387">
        <v>15</v>
      </c>
      <c r="B387" t="s">
        <v>1317</v>
      </c>
      <c r="C387" t="s">
        <v>84</v>
      </c>
      <c r="D387">
        <v>1203.3921760000001</v>
      </c>
      <c r="E387">
        <v>-0.4882903430061945</v>
      </c>
    </row>
    <row r="388" spans="1:5">
      <c r="A388">
        <v>7</v>
      </c>
      <c r="B388" t="s">
        <v>140</v>
      </c>
      <c r="C388" t="s">
        <v>63</v>
      </c>
      <c r="D388">
        <v>1091.9039319999999</v>
      </c>
      <c r="E388">
        <v>-0.48802922477010452</v>
      </c>
    </row>
    <row r="389" spans="1:5">
      <c r="A389">
        <v>1</v>
      </c>
      <c r="B389" t="s">
        <v>500</v>
      </c>
      <c r="C389" t="s">
        <v>54</v>
      </c>
      <c r="D389">
        <v>1091.9185219999999</v>
      </c>
      <c r="E389">
        <v>-0.48798838795554855</v>
      </c>
    </row>
    <row r="390" spans="1:5">
      <c r="A390">
        <v>6</v>
      </c>
      <c r="B390" t="s">
        <v>223</v>
      </c>
      <c r="C390" t="s">
        <v>161</v>
      </c>
      <c r="D390">
        <v>1093.409191</v>
      </c>
      <c r="E390">
        <v>-0.48381606626141488</v>
      </c>
    </row>
    <row r="391" spans="1:5">
      <c r="A391">
        <v>16</v>
      </c>
      <c r="B391" t="s">
        <v>1260</v>
      </c>
      <c r="C391" t="s">
        <v>88</v>
      </c>
      <c r="D391">
        <v>1206.587599</v>
      </c>
      <c r="E391">
        <v>-0.47722475482532445</v>
      </c>
    </row>
    <row r="392" spans="1:5">
      <c r="A392">
        <v>11</v>
      </c>
      <c r="B392" t="s">
        <v>739</v>
      </c>
      <c r="C392" t="s">
        <v>63</v>
      </c>
      <c r="D392">
        <v>1912.7842700000001</v>
      </c>
      <c r="E392">
        <v>-0.47408102676988667</v>
      </c>
    </row>
    <row r="393" spans="1:5">
      <c r="A393">
        <v>3</v>
      </c>
      <c r="B393" t="s">
        <v>372</v>
      </c>
      <c r="C393" t="s">
        <v>39</v>
      </c>
      <c r="D393">
        <v>1097.0668479999999</v>
      </c>
      <c r="E393">
        <v>-0.47357843359393503</v>
      </c>
    </row>
    <row r="394" spans="1:5">
      <c r="A394">
        <v>16</v>
      </c>
      <c r="B394" t="s">
        <v>1273</v>
      </c>
      <c r="C394" t="s">
        <v>171</v>
      </c>
      <c r="D394">
        <v>1208.174984</v>
      </c>
      <c r="E394">
        <v>-0.47172772088193371</v>
      </c>
    </row>
    <row r="395" spans="1:5">
      <c r="A395">
        <v>1</v>
      </c>
      <c r="B395" t="s">
        <v>474</v>
      </c>
      <c r="C395" t="s">
        <v>4</v>
      </c>
      <c r="D395">
        <v>1097.9634619999999</v>
      </c>
      <c r="E395">
        <v>-0.47106884760035506</v>
      </c>
    </row>
    <row r="396" spans="1:5">
      <c r="A396">
        <v>4</v>
      </c>
      <c r="B396" t="s">
        <v>329</v>
      </c>
      <c r="C396" t="s">
        <v>71</v>
      </c>
      <c r="D396">
        <v>1098.703338</v>
      </c>
      <c r="E396">
        <v>-0.46899796487201684</v>
      </c>
    </row>
    <row r="397" spans="1:5">
      <c r="A397">
        <v>19</v>
      </c>
      <c r="B397" t="s">
        <v>1053</v>
      </c>
      <c r="C397" t="s">
        <v>39</v>
      </c>
      <c r="D397">
        <v>1209.089279</v>
      </c>
      <c r="E397">
        <v>-0.4685615635544596</v>
      </c>
    </row>
    <row r="398" spans="1:5">
      <c r="A398">
        <v>14</v>
      </c>
      <c r="B398" t="s">
        <v>575</v>
      </c>
      <c r="C398" t="s">
        <v>92</v>
      </c>
      <c r="D398">
        <v>1914.680089</v>
      </c>
      <c r="E398">
        <v>-0.46828876492359089</v>
      </c>
    </row>
    <row r="399" spans="1:5">
      <c r="A399">
        <v>10</v>
      </c>
      <c r="B399" t="s">
        <v>820</v>
      </c>
      <c r="C399" t="s">
        <v>98</v>
      </c>
      <c r="D399">
        <v>1915.606499</v>
      </c>
      <c r="E399">
        <v>-0.46545832103784673</v>
      </c>
    </row>
    <row r="400" spans="1:5">
      <c r="A400">
        <v>17</v>
      </c>
      <c r="B400" t="s">
        <v>1202</v>
      </c>
      <c r="C400" t="s">
        <v>92</v>
      </c>
      <c r="D400">
        <v>1210.3198669999999</v>
      </c>
      <c r="E400">
        <v>-0.46430009957040491</v>
      </c>
    </row>
    <row r="401" spans="1:5">
      <c r="A401">
        <v>8</v>
      </c>
      <c r="B401" t="s">
        <v>925</v>
      </c>
      <c r="C401" t="s">
        <v>75</v>
      </c>
      <c r="D401">
        <v>1917.487511</v>
      </c>
      <c r="E401">
        <v>-0.45971129875353284</v>
      </c>
    </row>
    <row r="402" spans="1:5">
      <c r="A402">
        <v>3</v>
      </c>
      <c r="B402" t="s">
        <v>363</v>
      </c>
      <c r="C402" t="s">
        <v>21</v>
      </c>
      <c r="D402">
        <v>1103.402335</v>
      </c>
      <c r="E402">
        <v>-0.45584566404348381</v>
      </c>
    </row>
    <row r="403" spans="1:5">
      <c r="A403">
        <v>11</v>
      </c>
      <c r="B403" t="s">
        <v>748</v>
      </c>
      <c r="C403" t="s">
        <v>80</v>
      </c>
      <c r="D403">
        <v>1920.116201</v>
      </c>
      <c r="E403">
        <v>-0.45167990926290075</v>
      </c>
    </row>
    <row r="404" spans="1:5">
      <c r="A404">
        <v>10</v>
      </c>
      <c r="B404" t="s">
        <v>821</v>
      </c>
      <c r="C404" t="s">
        <v>100</v>
      </c>
      <c r="D404">
        <v>1920.4953270000001</v>
      </c>
      <c r="E404">
        <v>-0.45052157238330459</v>
      </c>
    </row>
    <row r="405" spans="1:5">
      <c r="A405">
        <v>10</v>
      </c>
      <c r="B405" t="s">
        <v>817</v>
      </c>
      <c r="C405" t="s">
        <v>161</v>
      </c>
      <c r="D405">
        <v>1921.2575939999999</v>
      </c>
      <c r="E405">
        <v>-0.44819263166650103</v>
      </c>
    </row>
    <row r="406" spans="1:5">
      <c r="A406">
        <v>3</v>
      </c>
      <c r="B406" t="s">
        <v>405</v>
      </c>
      <c r="C406" t="s">
        <v>96</v>
      </c>
      <c r="D406">
        <v>1106.2271940000001</v>
      </c>
      <c r="E406">
        <v>-0.44793899899002876</v>
      </c>
    </row>
    <row r="407" spans="1:5">
      <c r="A407">
        <v>8</v>
      </c>
      <c r="B407" t="s">
        <v>932</v>
      </c>
      <c r="C407" t="s">
        <v>86</v>
      </c>
      <c r="D407">
        <v>1922.0662359999999</v>
      </c>
      <c r="E407">
        <v>-0.44572200224253572</v>
      </c>
    </row>
    <row r="408" spans="1:5">
      <c r="A408">
        <v>12</v>
      </c>
      <c r="B408" t="s">
        <v>703</v>
      </c>
      <c r="C408" t="s">
        <v>104</v>
      </c>
      <c r="D408">
        <v>1923.3979730000001</v>
      </c>
      <c r="E408">
        <v>-0.44165317003102067</v>
      </c>
    </row>
    <row r="409" spans="1:5">
      <c r="A409">
        <v>3</v>
      </c>
      <c r="B409" t="s">
        <v>403</v>
      </c>
      <c r="C409" t="s">
        <v>161</v>
      </c>
      <c r="D409">
        <v>1108.6890100000001</v>
      </c>
      <c r="E409">
        <v>-0.44104847647714013</v>
      </c>
    </row>
    <row r="410" spans="1:5">
      <c r="A410">
        <v>16</v>
      </c>
      <c r="B410" t="s">
        <v>1225</v>
      </c>
      <c r="C410" t="s">
        <v>23</v>
      </c>
      <c r="D410">
        <v>1217.054359</v>
      </c>
      <c r="E410">
        <v>-0.44097889449697114</v>
      </c>
    </row>
    <row r="411" spans="1:5">
      <c r="A411">
        <v>12</v>
      </c>
      <c r="B411" t="s">
        <v>695</v>
      </c>
      <c r="C411" t="s">
        <v>92</v>
      </c>
      <c r="D411">
        <v>1923.7041139999999</v>
      </c>
      <c r="E411">
        <v>-0.44071782291513789</v>
      </c>
    </row>
    <row r="412" spans="1:5">
      <c r="A412">
        <v>7</v>
      </c>
      <c r="B412" t="s">
        <v>144</v>
      </c>
      <c r="C412" t="s">
        <v>71</v>
      </c>
      <c r="D412">
        <v>1109.0127600000001</v>
      </c>
      <c r="E412">
        <v>-0.44014231343995625</v>
      </c>
    </row>
    <row r="413" spans="1:5">
      <c r="A413">
        <v>12</v>
      </c>
      <c r="B413" t="s">
        <v>704</v>
      </c>
      <c r="C413" t="s">
        <v>106</v>
      </c>
      <c r="D413">
        <v>1924.082042</v>
      </c>
      <c r="E413">
        <v>-0.43956314626349141</v>
      </c>
    </row>
    <row r="414" spans="1:5">
      <c r="A414">
        <v>9</v>
      </c>
      <c r="B414" t="s">
        <v>838</v>
      </c>
      <c r="C414" t="s">
        <v>23</v>
      </c>
      <c r="D414">
        <v>1924.3627160000001</v>
      </c>
      <c r="E414">
        <v>-0.43870560801672426</v>
      </c>
    </row>
    <row r="415" spans="1:5">
      <c r="A415">
        <v>9</v>
      </c>
      <c r="B415" t="s">
        <v>844</v>
      </c>
      <c r="C415" t="s">
        <v>35</v>
      </c>
      <c r="D415">
        <v>1925.077806</v>
      </c>
      <c r="E415">
        <v>-0.43652080634332213</v>
      </c>
    </row>
    <row r="416" spans="1:5">
      <c r="A416">
        <v>3</v>
      </c>
      <c r="B416" t="s">
        <v>381</v>
      </c>
      <c r="C416" t="s">
        <v>56</v>
      </c>
      <c r="D416">
        <v>1111.4272639999999</v>
      </c>
      <c r="E416">
        <v>-0.43338421528418075</v>
      </c>
    </row>
    <row r="417" spans="1:5">
      <c r="A417">
        <v>19</v>
      </c>
      <c r="B417" t="s">
        <v>1072</v>
      </c>
      <c r="C417" t="s">
        <v>75</v>
      </c>
      <c r="D417">
        <v>1219.623971</v>
      </c>
      <c r="E417">
        <v>-0.43208045814703472</v>
      </c>
    </row>
    <row r="418" spans="1:5">
      <c r="A418">
        <v>5</v>
      </c>
      <c r="B418" t="s">
        <v>281</v>
      </c>
      <c r="C418" t="s">
        <v>92</v>
      </c>
      <c r="D418">
        <v>1113.529051</v>
      </c>
      <c r="E418">
        <v>-0.42750139924886493</v>
      </c>
    </row>
    <row r="419" spans="1:5">
      <c r="A419">
        <v>8</v>
      </c>
      <c r="B419" t="s">
        <v>922</v>
      </c>
      <c r="C419" t="s">
        <v>69</v>
      </c>
      <c r="D419">
        <v>1928.520344</v>
      </c>
      <c r="E419">
        <v>-0.42600288163013744</v>
      </c>
    </row>
    <row r="420" spans="1:5">
      <c r="A420">
        <v>1</v>
      </c>
      <c r="B420" t="s">
        <v>528</v>
      </c>
      <c r="C420" t="s">
        <v>102</v>
      </c>
      <c r="D420">
        <v>1115.5240590000001</v>
      </c>
      <c r="E420">
        <v>-0.42191745327670716</v>
      </c>
    </row>
    <row r="421" spans="1:5">
      <c r="A421">
        <v>11</v>
      </c>
      <c r="B421" t="s">
        <v>733</v>
      </c>
      <c r="C421" t="s">
        <v>52</v>
      </c>
      <c r="D421">
        <v>1930.236134</v>
      </c>
      <c r="E421">
        <v>-0.42076065916414435</v>
      </c>
    </row>
    <row r="422" spans="1:5">
      <c r="A422">
        <v>9</v>
      </c>
      <c r="B422" t="s">
        <v>851</v>
      </c>
      <c r="C422" t="s">
        <v>48</v>
      </c>
      <c r="D422">
        <v>1930.691924</v>
      </c>
      <c r="E422">
        <v>-0.41936809213800774</v>
      </c>
    </row>
    <row r="423" spans="1:5">
      <c r="A423">
        <v>11</v>
      </c>
      <c r="B423" t="s">
        <v>729</v>
      </c>
      <c r="C423" t="s">
        <v>44</v>
      </c>
      <c r="D423">
        <v>1931.5030380000001</v>
      </c>
      <c r="E423">
        <v>-0.41688991005670289</v>
      </c>
    </row>
    <row r="424" spans="1:5">
      <c r="A424">
        <v>12</v>
      </c>
      <c r="B424" t="s">
        <v>697</v>
      </c>
      <c r="C424" t="s">
        <v>161</v>
      </c>
      <c r="D424">
        <v>1931.7712509999999</v>
      </c>
      <c r="E424">
        <v>-0.41607044368012386</v>
      </c>
    </row>
    <row r="425" spans="1:5">
      <c r="A425">
        <v>20</v>
      </c>
      <c r="B425" t="s">
        <v>984</v>
      </c>
      <c r="C425" t="s">
        <v>21</v>
      </c>
      <c r="D425">
        <v>1224.683655</v>
      </c>
      <c r="E425">
        <v>-0.41455902844294235</v>
      </c>
    </row>
    <row r="426" spans="1:5">
      <c r="A426">
        <v>21</v>
      </c>
      <c r="B426" t="s">
        <v>964</v>
      </c>
      <c r="C426" t="s">
        <v>71</v>
      </c>
      <c r="D426">
        <v>1225.399559</v>
      </c>
      <c r="E426">
        <v>-0.41207988911114279</v>
      </c>
    </row>
    <row r="427" spans="1:5">
      <c r="A427">
        <v>16</v>
      </c>
      <c r="B427" t="s">
        <v>1220</v>
      </c>
      <c r="C427" t="s">
        <v>14</v>
      </c>
      <c r="D427">
        <v>1226.0480210000001</v>
      </c>
      <c r="E427">
        <v>-0.40983429801320526</v>
      </c>
    </row>
    <row r="428" spans="1:5">
      <c r="A428">
        <v>17</v>
      </c>
      <c r="B428" t="s">
        <v>1191</v>
      </c>
      <c r="C428" t="s">
        <v>73</v>
      </c>
      <c r="D428">
        <v>1226.2236600000001</v>
      </c>
      <c r="E428">
        <v>-0.40922606904242415</v>
      </c>
    </row>
    <row r="429" spans="1:5">
      <c r="A429">
        <v>19</v>
      </c>
      <c r="B429" t="s">
        <v>1067</v>
      </c>
      <c r="C429" t="s">
        <v>65</v>
      </c>
      <c r="D429">
        <v>1226.3809699999999</v>
      </c>
      <c r="E429">
        <v>-0.40868131247131262</v>
      </c>
    </row>
    <row r="430" spans="1:5">
      <c r="A430">
        <v>1</v>
      </c>
      <c r="B430" t="s">
        <v>507</v>
      </c>
      <c r="C430" t="s">
        <v>67</v>
      </c>
      <c r="D430">
        <v>1120.389097</v>
      </c>
      <c r="E430">
        <v>-0.40830041046560422</v>
      </c>
    </row>
    <row r="431" spans="1:5">
      <c r="A431">
        <v>17</v>
      </c>
      <c r="B431" t="s">
        <v>1190</v>
      </c>
      <c r="C431" t="s">
        <v>71</v>
      </c>
      <c r="D431">
        <v>1226.632321</v>
      </c>
      <c r="E431">
        <v>-0.40781089667507808</v>
      </c>
    </row>
    <row r="432" spans="1:5">
      <c r="A432">
        <v>1</v>
      </c>
      <c r="B432" t="s">
        <v>480</v>
      </c>
      <c r="C432" t="s">
        <v>16</v>
      </c>
      <c r="D432">
        <v>1120.6247940000001</v>
      </c>
      <c r="E432">
        <v>-0.40764070418181991</v>
      </c>
    </row>
    <row r="433" spans="1:5">
      <c r="A433">
        <v>20</v>
      </c>
      <c r="B433" t="s">
        <v>1014</v>
      </c>
      <c r="C433" t="s">
        <v>78</v>
      </c>
      <c r="D433">
        <v>1226.720462</v>
      </c>
      <c r="E433">
        <v>-0.40750566885145362</v>
      </c>
    </row>
    <row r="434" spans="1:5">
      <c r="A434">
        <v>19</v>
      </c>
      <c r="B434" t="s">
        <v>1088</v>
      </c>
      <c r="C434" t="s">
        <v>100</v>
      </c>
      <c r="D434">
        <v>1228.243387</v>
      </c>
      <c r="E434">
        <v>-0.40223185662679606</v>
      </c>
    </row>
    <row r="435" spans="1:5">
      <c r="A435">
        <v>3</v>
      </c>
      <c r="B435" t="s">
        <v>359</v>
      </c>
      <c r="C435" t="s">
        <v>14</v>
      </c>
      <c r="D435">
        <v>1123.132562</v>
      </c>
      <c r="E435">
        <v>-0.4006215638963147</v>
      </c>
    </row>
    <row r="436" spans="1:5">
      <c r="A436">
        <v>19</v>
      </c>
      <c r="B436" t="s">
        <v>1079</v>
      </c>
      <c r="C436" t="s">
        <v>86</v>
      </c>
      <c r="D436">
        <v>1229.2717640000001</v>
      </c>
      <c r="E436">
        <v>-0.39867063910514711</v>
      </c>
    </row>
    <row r="437" spans="1:5">
      <c r="A437">
        <v>1</v>
      </c>
      <c r="B437" t="s">
        <v>512</v>
      </c>
      <c r="C437" t="s">
        <v>77</v>
      </c>
      <c r="D437">
        <v>1124.450165</v>
      </c>
      <c r="E437">
        <v>-0.39693364687304838</v>
      </c>
    </row>
    <row r="438" spans="1:5">
      <c r="A438" t="s">
        <v>534</v>
      </c>
      <c r="B438" t="s">
        <v>49</v>
      </c>
      <c r="C438" t="s">
        <v>50</v>
      </c>
      <c r="D438">
        <v>1940.1094660000001</v>
      </c>
      <c r="E438">
        <v>-0.39059484468532712</v>
      </c>
    </row>
    <row r="439" spans="1:5">
      <c r="A439">
        <v>3</v>
      </c>
      <c r="B439" t="s">
        <v>361</v>
      </c>
      <c r="C439" t="s">
        <v>18</v>
      </c>
      <c r="D439">
        <v>1126.7271969999999</v>
      </c>
      <c r="E439">
        <v>-0.3905603272347945</v>
      </c>
    </row>
    <row r="440" spans="1:5">
      <c r="A440">
        <v>12</v>
      </c>
      <c r="B440" t="s">
        <v>656</v>
      </c>
      <c r="C440" t="s">
        <v>20</v>
      </c>
      <c r="D440">
        <v>1940.739028</v>
      </c>
      <c r="E440">
        <v>-0.38867135517895701</v>
      </c>
    </row>
    <row r="441" spans="1:5">
      <c r="A441">
        <v>10</v>
      </c>
      <c r="B441" t="s">
        <v>787</v>
      </c>
      <c r="C441" t="s">
        <v>40</v>
      </c>
      <c r="D441">
        <v>1941.3154070000001</v>
      </c>
      <c r="E441">
        <v>-0.38691035474025115</v>
      </c>
    </row>
    <row r="442" spans="1:5">
      <c r="A442">
        <v>8</v>
      </c>
      <c r="B442" t="s">
        <v>928</v>
      </c>
      <c r="C442" t="s">
        <v>80</v>
      </c>
      <c r="D442">
        <v>1941.331377</v>
      </c>
      <c r="E442">
        <v>-0.38686156188519227</v>
      </c>
    </row>
    <row r="443" spans="1:5">
      <c r="A443">
        <v>4</v>
      </c>
      <c r="B443" t="s">
        <v>322</v>
      </c>
      <c r="C443" t="s">
        <v>58</v>
      </c>
      <c r="D443">
        <v>1129.0491950000001</v>
      </c>
      <c r="E443">
        <v>-0.38406114959768306</v>
      </c>
    </row>
    <row r="444" spans="1:5">
      <c r="A444" t="s">
        <v>534</v>
      </c>
      <c r="B444" t="s">
        <v>64</v>
      </c>
      <c r="C444" t="s">
        <v>65</v>
      </c>
      <c r="D444">
        <v>1942.6396099999999</v>
      </c>
      <c r="E444">
        <v>-0.38286454102404172</v>
      </c>
    </row>
    <row r="445" spans="1:5">
      <c r="A445">
        <v>8</v>
      </c>
      <c r="B445" t="s">
        <v>894</v>
      </c>
      <c r="C445" t="s">
        <v>16</v>
      </c>
      <c r="D445">
        <v>1943.2405120000001</v>
      </c>
      <c r="E445">
        <v>-0.38102861590251696</v>
      </c>
    </row>
    <row r="446" spans="1:5">
      <c r="A446">
        <v>13</v>
      </c>
      <c r="B446" t="s">
        <v>605</v>
      </c>
      <c r="C446" t="s">
        <v>37</v>
      </c>
      <c r="D446">
        <v>1944.1707240000001</v>
      </c>
      <c r="E446">
        <v>-0.37818655583424737</v>
      </c>
    </row>
    <row r="447" spans="1:5">
      <c r="A447">
        <v>3</v>
      </c>
      <c r="B447" t="s">
        <v>382</v>
      </c>
      <c r="C447" t="s">
        <v>58</v>
      </c>
      <c r="D447">
        <v>1131.2413959999999</v>
      </c>
      <c r="E447">
        <v>-0.37792526846632479</v>
      </c>
    </row>
    <row r="448" spans="1:5">
      <c r="A448">
        <v>18</v>
      </c>
      <c r="B448" t="s">
        <v>1144</v>
      </c>
      <c r="C448" t="s">
        <v>161</v>
      </c>
      <c r="D448">
        <v>1235.5055</v>
      </c>
      <c r="E448">
        <v>-0.37708352672463735</v>
      </c>
    </row>
    <row r="449" spans="1:5">
      <c r="A449">
        <v>3</v>
      </c>
      <c r="B449" t="s">
        <v>374</v>
      </c>
      <c r="C449" t="s">
        <v>42</v>
      </c>
      <c r="D449">
        <v>1131.6360179999999</v>
      </c>
      <c r="E449">
        <v>-0.37682073759355389</v>
      </c>
    </row>
    <row r="450" spans="1:5">
      <c r="A450">
        <v>4</v>
      </c>
      <c r="B450" t="s">
        <v>341</v>
      </c>
      <c r="C450" t="s">
        <v>92</v>
      </c>
      <c r="D450">
        <v>1131.6728370000001</v>
      </c>
      <c r="E450">
        <v>-0.37671768271520267</v>
      </c>
    </row>
    <row r="451" spans="1:5">
      <c r="A451">
        <v>16</v>
      </c>
      <c r="B451" t="s">
        <v>1247</v>
      </c>
      <c r="C451" t="s">
        <v>65</v>
      </c>
      <c r="D451">
        <v>1236.0117150000001</v>
      </c>
      <c r="E451">
        <v>-0.37533052979090414</v>
      </c>
    </row>
    <row r="452" spans="1:5">
      <c r="A452">
        <v>9</v>
      </c>
      <c r="B452" t="s">
        <v>855</v>
      </c>
      <c r="C452" t="s">
        <v>56</v>
      </c>
      <c r="D452">
        <v>1945.6837519999999</v>
      </c>
      <c r="E452">
        <v>-0.37356382847642622</v>
      </c>
    </row>
    <row r="453" spans="1:5">
      <c r="A453">
        <v>14</v>
      </c>
      <c r="B453" t="s">
        <v>579</v>
      </c>
      <c r="C453" t="s">
        <v>96</v>
      </c>
      <c r="D453">
        <v>1945.758834</v>
      </c>
      <c r="E453">
        <v>-0.37333443178615994</v>
      </c>
    </row>
    <row r="454" spans="1:5">
      <c r="A454">
        <v>3</v>
      </c>
      <c r="B454" t="s">
        <v>366</v>
      </c>
      <c r="C454" t="s">
        <v>27</v>
      </c>
      <c r="D454">
        <v>1133.0135760000001</v>
      </c>
      <c r="E454">
        <v>-0.37296500897215784</v>
      </c>
    </row>
    <row r="455" spans="1:5">
      <c r="A455">
        <v>8</v>
      </c>
      <c r="B455" t="s">
        <v>902</v>
      </c>
      <c r="C455" t="s">
        <v>31</v>
      </c>
      <c r="D455">
        <v>1946.1275519999999</v>
      </c>
      <c r="E455">
        <v>-0.37220789428261009</v>
      </c>
    </row>
    <row r="456" spans="1:5">
      <c r="A456">
        <v>20</v>
      </c>
      <c r="B456" t="s">
        <v>1019</v>
      </c>
      <c r="C456" t="s">
        <v>86</v>
      </c>
      <c r="D456">
        <v>1237.828579</v>
      </c>
      <c r="E456">
        <v>-0.36903882168069529</v>
      </c>
    </row>
    <row r="457" spans="1:5">
      <c r="A457">
        <v>15</v>
      </c>
      <c r="B457" t="s">
        <v>1332</v>
      </c>
      <c r="C457" t="s">
        <v>108</v>
      </c>
      <c r="D457">
        <v>1238.0969909999999</v>
      </c>
      <c r="E457">
        <v>-0.36810932450463985</v>
      </c>
    </row>
    <row r="458" spans="1:5">
      <c r="A458">
        <v>7</v>
      </c>
      <c r="B458" t="s">
        <v>113</v>
      </c>
      <c r="C458" t="s">
        <v>12</v>
      </c>
      <c r="D458">
        <v>1135.2433189999999</v>
      </c>
      <c r="E458">
        <v>-0.36672404931495561</v>
      </c>
    </row>
    <row r="459" spans="1:5">
      <c r="A459">
        <v>10</v>
      </c>
      <c r="B459" t="s">
        <v>769</v>
      </c>
      <c r="C459" t="s">
        <v>6</v>
      </c>
      <c r="D459">
        <v>1948.6956889999999</v>
      </c>
      <c r="E459">
        <v>-0.36436151128868416</v>
      </c>
    </row>
    <row r="460" spans="1:5">
      <c r="A460">
        <v>4</v>
      </c>
      <c r="B460" t="s">
        <v>344</v>
      </c>
      <c r="C460" t="s">
        <v>94</v>
      </c>
      <c r="D460">
        <v>1136.172006</v>
      </c>
      <c r="E460">
        <v>-0.36412469230333183</v>
      </c>
    </row>
    <row r="461" spans="1:5">
      <c r="A461">
        <v>16</v>
      </c>
      <c r="B461" t="s">
        <v>1239</v>
      </c>
      <c r="C461" t="s">
        <v>50</v>
      </c>
      <c r="D461">
        <v>1239.51776</v>
      </c>
      <c r="E461">
        <v>-0.3631892733395366</v>
      </c>
    </row>
    <row r="462" spans="1:5">
      <c r="A462">
        <v>3</v>
      </c>
      <c r="B462" t="s">
        <v>356</v>
      </c>
      <c r="C462" t="s">
        <v>8</v>
      </c>
      <c r="D462">
        <v>1137.291107</v>
      </c>
      <c r="E462">
        <v>-0.360992374276844</v>
      </c>
    </row>
    <row r="463" spans="1:5">
      <c r="A463" t="s">
        <v>948</v>
      </c>
      <c r="B463" t="s">
        <v>66</v>
      </c>
      <c r="C463" t="s">
        <v>67</v>
      </c>
      <c r="D463">
        <v>1240.8965350000001</v>
      </c>
      <c r="E463">
        <v>-0.35841464527180311</v>
      </c>
    </row>
    <row r="464" spans="1:5">
      <c r="A464">
        <v>9</v>
      </c>
      <c r="B464" t="s">
        <v>871</v>
      </c>
      <c r="C464" t="s">
        <v>153</v>
      </c>
      <c r="D464">
        <v>1950.943405</v>
      </c>
      <c r="E464">
        <v>-0.35749410483895971</v>
      </c>
    </row>
    <row r="465" spans="1:5">
      <c r="A465">
        <v>12</v>
      </c>
      <c r="B465" t="s">
        <v>657</v>
      </c>
      <c r="C465" t="s">
        <v>21</v>
      </c>
      <c r="D465">
        <v>1951.029657</v>
      </c>
      <c r="E465">
        <v>-0.35723058064769087</v>
      </c>
    </row>
    <row r="466" spans="1:5">
      <c r="A466">
        <v>12</v>
      </c>
      <c r="B466" t="s">
        <v>687</v>
      </c>
      <c r="C466" t="s">
        <v>78</v>
      </c>
      <c r="D466">
        <v>1952.2369630000001</v>
      </c>
      <c r="E466">
        <v>-0.35354192024255482</v>
      </c>
    </row>
    <row r="467" spans="1:5">
      <c r="A467">
        <v>1</v>
      </c>
      <c r="B467" t="s">
        <v>475</v>
      </c>
      <c r="C467" t="s">
        <v>6</v>
      </c>
      <c r="D467">
        <v>1140.162004</v>
      </c>
      <c r="E467">
        <v>-0.35295685074028216</v>
      </c>
    </row>
    <row r="468" spans="1:5">
      <c r="A468">
        <v>19</v>
      </c>
      <c r="B468" t="s">
        <v>1071</v>
      </c>
      <c r="C468" t="s">
        <v>73</v>
      </c>
      <c r="D468">
        <v>1244.5394240000001</v>
      </c>
      <c r="E468">
        <v>-0.34579950497187328</v>
      </c>
    </row>
    <row r="469" spans="1:5">
      <c r="A469">
        <v>12</v>
      </c>
      <c r="B469" t="s">
        <v>696</v>
      </c>
      <c r="C469" t="s">
        <v>159</v>
      </c>
      <c r="D469">
        <v>1955.056411</v>
      </c>
      <c r="E469">
        <v>-0.34492771125002114</v>
      </c>
    </row>
    <row r="470" spans="1:5">
      <c r="A470">
        <v>2</v>
      </c>
      <c r="B470" t="s">
        <v>426</v>
      </c>
      <c r="C470" t="s">
        <v>27</v>
      </c>
      <c r="D470">
        <v>1143.633323</v>
      </c>
      <c r="E470">
        <v>-0.34324077053001539</v>
      </c>
    </row>
    <row r="471" spans="1:5">
      <c r="A471">
        <v>4</v>
      </c>
      <c r="B471" t="s">
        <v>315</v>
      </c>
      <c r="C471" t="s">
        <v>44</v>
      </c>
      <c r="D471">
        <v>1144.0918690000001</v>
      </c>
      <c r="E471">
        <v>-0.34195731899009713</v>
      </c>
    </row>
    <row r="472" spans="1:5">
      <c r="A472">
        <v>3</v>
      </c>
      <c r="B472" t="s">
        <v>370</v>
      </c>
      <c r="C472" t="s">
        <v>35</v>
      </c>
      <c r="D472">
        <v>1144.620267</v>
      </c>
      <c r="E472">
        <v>-0.34047835455296421</v>
      </c>
    </row>
    <row r="473" spans="1:5">
      <c r="A473">
        <v>9</v>
      </c>
      <c r="B473" t="s">
        <v>882</v>
      </c>
      <c r="C473" t="s">
        <v>102</v>
      </c>
      <c r="D473">
        <v>1956.8471730000001</v>
      </c>
      <c r="E473">
        <v>-0.3394564281747921</v>
      </c>
    </row>
    <row r="474" spans="1:5">
      <c r="A474">
        <v>21</v>
      </c>
      <c r="B474" t="s">
        <v>973</v>
      </c>
      <c r="C474" t="s">
        <v>106</v>
      </c>
      <c r="D474">
        <v>1246.4707989999999</v>
      </c>
      <c r="E474">
        <v>-0.33911125106219453</v>
      </c>
    </row>
    <row r="475" spans="1:5">
      <c r="A475">
        <v>3</v>
      </c>
      <c r="B475" t="s">
        <v>355</v>
      </c>
      <c r="C475" t="s">
        <v>6</v>
      </c>
      <c r="D475">
        <v>1145.639009</v>
      </c>
      <c r="E475">
        <v>-0.33762693727164628</v>
      </c>
    </row>
    <row r="476" spans="1:5">
      <c r="A476">
        <v>1</v>
      </c>
      <c r="B476" t="s">
        <v>531</v>
      </c>
      <c r="C476" t="s">
        <v>108</v>
      </c>
      <c r="D476">
        <v>1145.9167440000001</v>
      </c>
      <c r="E476">
        <v>-0.3368495683415077</v>
      </c>
    </row>
    <row r="477" spans="1:5">
      <c r="A477">
        <v>1</v>
      </c>
      <c r="B477" t="s">
        <v>515</v>
      </c>
      <c r="C477" t="s">
        <v>82</v>
      </c>
      <c r="D477">
        <v>1146.38328</v>
      </c>
      <c r="E477">
        <v>-0.33554375311767604</v>
      </c>
    </row>
    <row r="478" spans="1:5">
      <c r="A478">
        <v>11</v>
      </c>
      <c r="B478" t="s">
        <v>764</v>
      </c>
      <c r="C478" t="s">
        <v>106</v>
      </c>
      <c r="D478">
        <v>1959.6002450000001</v>
      </c>
      <c r="E478">
        <v>-0.3310450165866044</v>
      </c>
    </row>
    <row r="479" spans="1:5">
      <c r="A479">
        <v>1</v>
      </c>
      <c r="B479" t="s">
        <v>488</v>
      </c>
      <c r="C479" t="s">
        <v>31</v>
      </c>
      <c r="D479">
        <v>1148.3972249999999</v>
      </c>
      <c r="E479">
        <v>-0.32990680325537158</v>
      </c>
    </row>
    <row r="480" spans="1:5">
      <c r="A480">
        <v>17</v>
      </c>
      <c r="B480" t="s">
        <v>1167</v>
      </c>
      <c r="C480" t="s">
        <v>27</v>
      </c>
      <c r="D480">
        <v>1249.179108</v>
      </c>
      <c r="E480">
        <v>-0.329732514018446</v>
      </c>
    </row>
    <row r="481" spans="1:5">
      <c r="A481">
        <v>14</v>
      </c>
      <c r="B481" t="s">
        <v>557</v>
      </c>
      <c r="C481" t="s">
        <v>59</v>
      </c>
      <c r="D481">
        <v>1962.181777</v>
      </c>
      <c r="E481">
        <v>-0.32315770808901445</v>
      </c>
    </row>
    <row r="482" spans="1:5">
      <c r="A482">
        <v>12</v>
      </c>
      <c r="B482" t="s">
        <v>675</v>
      </c>
      <c r="C482" t="s">
        <v>56</v>
      </c>
      <c r="D482">
        <v>1962.4732120000001</v>
      </c>
      <c r="E482">
        <v>-0.32226729195162163</v>
      </c>
    </row>
    <row r="483" spans="1:5">
      <c r="A483">
        <v>4</v>
      </c>
      <c r="B483" t="s">
        <v>327</v>
      </c>
      <c r="C483" t="s">
        <v>67</v>
      </c>
      <c r="D483">
        <v>1151.3305109999999</v>
      </c>
      <c r="E483">
        <v>-0.32169665545401649</v>
      </c>
    </row>
    <row r="484" spans="1:5">
      <c r="A484">
        <v>16</v>
      </c>
      <c r="B484" t="s">
        <v>1237</v>
      </c>
      <c r="C484" t="s">
        <v>46</v>
      </c>
      <c r="D484">
        <v>1251.5340659999999</v>
      </c>
      <c r="E484">
        <v>-0.32157741361037945</v>
      </c>
    </row>
    <row r="485" spans="1:5">
      <c r="A485">
        <v>7</v>
      </c>
      <c r="B485" t="s">
        <v>131</v>
      </c>
      <c r="C485" t="s">
        <v>46</v>
      </c>
      <c r="D485">
        <v>1151.429613</v>
      </c>
      <c r="E485">
        <v>-0.3214192730005459</v>
      </c>
    </row>
    <row r="486" spans="1:5">
      <c r="A486">
        <v>3</v>
      </c>
      <c r="B486" t="s">
        <v>367</v>
      </c>
      <c r="C486" t="s">
        <v>29</v>
      </c>
      <c r="D486">
        <v>1151.798683</v>
      </c>
      <c r="E486">
        <v>-0.32038626113295238</v>
      </c>
    </row>
    <row r="487" spans="1:5">
      <c r="A487">
        <v>10</v>
      </c>
      <c r="B487" t="s">
        <v>815</v>
      </c>
      <c r="C487" t="s">
        <v>92</v>
      </c>
      <c r="D487">
        <v>1963.0907440000001</v>
      </c>
      <c r="E487">
        <v>-0.32038055748885547</v>
      </c>
    </row>
    <row r="488" spans="1:5">
      <c r="A488" t="s">
        <v>948</v>
      </c>
      <c r="B488" t="s">
        <v>53</v>
      </c>
      <c r="C488" t="s">
        <v>54</v>
      </c>
      <c r="D488">
        <v>1252.019967</v>
      </c>
      <c r="E488">
        <v>-0.3198947630308871</v>
      </c>
    </row>
    <row r="489" spans="1:5">
      <c r="A489">
        <v>19</v>
      </c>
      <c r="B489" t="s">
        <v>1086</v>
      </c>
      <c r="C489" t="s">
        <v>96</v>
      </c>
      <c r="D489">
        <v>1252.1638</v>
      </c>
      <c r="E489">
        <v>-0.31939667662892401</v>
      </c>
    </row>
    <row r="490" spans="1:5">
      <c r="A490">
        <v>10</v>
      </c>
      <c r="B490" t="s">
        <v>818</v>
      </c>
      <c r="C490" t="s">
        <v>94</v>
      </c>
      <c r="D490">
        <v>1964.0909180000001</v>
      </c>
      <c r="E490">
        <v>-0.31732474377464664</v>
      </c>
    </row>
    <row r="491" spans="1:5">
      <c r="A491">
        <v>16</v>
      </c>
      <c r="B491" t="s">
        <v>1271</v>
      </c>
      <c r="C491" t="s">
        <v>106</v>
      </c>
      <c r="D491">
        <v>1252.8388649999999</v>
      </c>
      <c r="E491">
        <v>-0.31705896068793021</v>
      </c>
    </row>
    <row r="492" spans="1:5">
      <c r="A492">
        <v>3</v>
      </c>
      <c r="B492" t="s">
        <v>383</v>
      </c>
      <c r="C492" t="s">
        <v>59</v>
      </c>
      <c r="D492">
        <v>1154.932685</v>
      </c>
      <c r="E492">
        <v>-0.31161431743917589</v>
      </c>
    </row>
    <row r="493" spans="1:5">
      <c r="A493">
        <v>16</v>
      </c>
      <c r="B493" t="s">
        <v>1270</v>
      </c>
      <c r="C493" t="s">
        <v>104</v>
      </c>
      <c r="D493">
        <v>1254.890281</v>
      </c>
      <c r="E493">
        <v>-0.30995501086856397</v>
      </c>
    </row>
    <row r="494" spans="1:5">
      <c r="A494">
        <v>10</v>
      </c>
      <c r="B494" t="s">
        <v>776</v>
      </c>
      <c r="C494" t="s">
        <v>20</v>
      </c>
      <c r="D494">
        <v>1967.312302</v>
      </c>
      <c r="E494">
        <v>-0.30748250691792722</v>
      </c>
    </row>
    <row r="495" spans="1:5">
      <c r="A495">
        <v>18</v>
      </c>
      <c r="B495" t="s">
        <v>1152</v>
      </c>
      <c r="C495" t="s">
        <v>108</v>
      </c>
      <c r="D495">
        <v>1255.705698</v>
      </c>
      <c r="E495">
        <v>-0.30713126305249044</v>
      </c>
    </row>
    <row r="496" spans="1:5">
      <c r="A496">
        <v>1</v>
      </c>
      <c r="B496" t="s">
        <v>490</v>
      </c>
      <c r="C496" t="s">
        <v>35</v>
      </c>
      <c r="D496">
        <v>1156.558552</v>
      </c>
      <c r="E496">
        <v>-0.30706358206071444</v>
      </c>
    </row>
    <row r="497" spans="1:5">
      <c r="A497">
        <v>3</v>
      </c>
      <c r="B497" t="s">
        <v>411</v>
      </c>
      <c r="C497" t="s">
        <v>108</v>
      </c>
      <c r="D497">
        <v>1156.8415769999999</v>
      </c>
      <c r="E497">
        <v>-0.30627140663647073</v>
      </c>
    </row>
    <row r="498" spans="1:5">
      <c r="A498">
        <v>3</v>
      </c>
      <c r="B498" t="s">
        <v>412</v>
      </c>
      <c r="C498" t="s">
        <v>171</v>
      </c>
      <c r="D498">
        <v>1158.52405</v>
      </c>
      <c r="E498">
        <v>-0.30156223337420102</v>
      </c>
    </row>
    <row r="499" spans="1:5">
      <c r="A499">
        <v>12</v>
      </c>
      <c r="B499" t="s">
        <v>660</v>
      </c>
      <c r="C499" t="s">
        <v>27</v>
      </c>
      <c r="D499">
        <v>1969.495539</v>
      </c>
      <c r="E499">
        <v>-0.30081210200241465</v>
      </c>
    </row>
    <row r="500" spans="1:5">
      <c r="A500">
        <v>18</v>
      </c>
      <c r="B500" t="s">
        <v>1111</v>
      </c>
      <c r="C500" t="s">
        <v>35</v>
      </c>
      <c r="D500">
        <v>1258.071958</v>
      </c>
      <c r="E500">
        <v>-0.29893702439023301</v>
      </c>
    </row>
    <row r="501" spans="1:5">
      <c r="A501">
        <v>12</v>
      </c>
      <c r="B501" t="s">
        <v>668</v>
      </c>
      <c r="C501" t="s">
        <v>42</v>
      </c>
      <c r="D501">
        <v>1970.1161119999999</v>
      </c>
      <c r="E501">
        <v>-0.29891607642679741</v>
      </c>
    </row>
    <row r="502" spans="1:5">
      <c r="A502" t="s">
        <v>534</v>
      </c>
      <c r="B502" t="s">
        <v>93</v>
      </c>
      <c r="C502" t="s">
        <v>94</v>
      </c>
      <c r="D502">
        <v>1970.123914</v>
      </c>
      <c r="E502">
        <v>-0.29889223911589097</v>
      </c>
    </row>
    <row r="503" spans="1:5">
      <c r="A503">
        <v>3</v>
      </c>
      <c r="B503" t="s">
        <v>398</v>
      </c>
      <c r="C503" t="s">
        <v>86</v>
      </c>
      <c r="D503">
        <v>1159.6217469999999</v>
      </c>
      <c r="E503">
        <v>-0.29848982427017789</v>
      </c>
    </row>
    <row r="504" spans="1:5">
      <c r="A504" t="s">
        <v>534</v>
      </c>
      <c r="B504" t="s">
        <v>76</v>
      </c>
      <c r="C504" t="s">
        <v>78</v>
      </c>
      <c r="D504">
        <v>1972.0052619999999</v>
      </c>
      <c r="E504">
        <v>-0.29314419025679356</v>
      </c>
    </row>
    <row r="505" spans="1:5">
      <c r="A505">
        <v>16</v>
      </c>
      <c r="B505" t="s">
        <v>1251</v>
      </c>
      <c r="C505" t="s">
        <v>73</v>
      </c>
      <c r="D505">
        <v>1259.8868769999999</v>
      </c>
      <c r="E505">
        <v>-0.29265205171661945</v>
      </c>
    </row>
    <row r="506" spans="1:5">
      <c r="A506">
        <v>4</v>
      </c>
      <c r="B506" t="s">
        <v>334</v>
      </c>
      <c r="C506" t="s">
        <v>80</v>
      </c>
      <c r="D506">
        <v>1161.759039</v>
      </c>
      <c r="E506">
        <v>-0.2925076311888844</v>
      </c>
    </row>
    <row r="507" spans="1:5">
      <c r="A507">
        <v>9</v>
      </c>
      <c r="B507" t="s">
        <v>843</v>
      </c>
      <c r="C507" t="s">
        <v>33</v>
      </c>
      <c r="D507">
        <v>1972.819876</v>
      </c>
      <c r="E507">
        <v>-0.2906553146881557</v>
      </c>
    </row>
    <row r="508" spans="1:5">
      <c r="A508">
        <v>20</v>
      </c>
      <c r="B508" t="s">
        <v>1030</v>
      </c>
      <c r="C508" t="s">
        <v>104</v>
      </c>
      <c r="D508">
        <v>1260.831471</v>
      </c>
      <c r="E508">
        <v>-0.28938097048508243</v>
      </c>
    </row>
    <row r="509" spans="1:5">
      <c r="A509">
        <v>8</v>
      </c>
      <c r="B509" t="s">
        <v>923</v>
      </c>
      <c r="C509" t="s">
        <v>71</v>
      </c>
      <c r="D509">
        <v>1973.5546879999999</v>
      </c>
      <c r="E509">
        <v>-0.28841025674127352</v>
      </c>
    </row>
    <row r="510" spans="1:5">
      <c r="A510">
        <v>4</v>
      </c>
      <c r="B510" t="s">
        <v>323</v>
      </c>
      <c r="C510" t="s">
        <v>59</v>
      </c>
      <c r="D510">
        <v>1163.30729</v>
      </c>
      <c r="E510">
        <v>-0.28817413982677531</v>
      </c>
    </row>
    <row r="511" spans="1:5">
      <c r="A511">
        <v>2</v>
      </c>
      <c r="B511" t="s">
        <v>427</v>
      </c>
      <c r="C511" t="s">
        <v>29</v>
      </c>
      <c r="D511">
        <v>1163.644595</v>
      </c>
      <c r="E511">
        <v>-0.28723003689779525</v>
      </c>
    </row>
    <row r="512" spans="1:5">
      <c r="A512">
        <v>16</v>
      </c>
      <c r="B512" t="s">
        <v>1217</v>
      </c>
      <c r="C512" t="s">
        <v>8</v>
      </c>
      <c r="D512">
        <v>1261.8475699999999</v>
      </c>
      <c r="E512">
        <v>-0.28586227105624512</v>
      </c>
    </row>
    <row r="513" spans="1:5">
      <c r="A513">
        <v>15</v>
      </c>
      <c r="B513" t="s">
        <v>1289</v>
      </c>
      <c r="C513" t="s">
        <v>31</v>
      </c>
      <c r="D513">
        <v>1261.849242</v>
      </c>
      <c r="E513">
        <v>-0.28585648100483735</v>
      </c>
    </row>
    <row r="514" spans="1:5">
      <c r="A514">
        <v>3</v>
      </c>
      <c r="B514" t="s">
        <v>393</v>
      </c>
      <c r="C514" t="s">
        <v>78</v>
      </c>
      <c r="D514">
        <v>1164.432992</v>
      </c>
      <c r="E514">
        <v>-0.28502334587068595</v>
      </c>
    </row>
    <row r="515" spans="1:5">
      <c r="A515">
        <v>21</v>
      </c>
      <c r="B515" t="s">
        <v>956</v>
      </c>
      <c r="C515" t="s">
        <v>40</v>
      </c>
      <c r="D515">
        <v>1263.2642760000001</v>
      </c>
      <c r="E515">
        <v>-0.28095628985457932</v>
      </c>
    </row>
    <row r="516" spans="1:5">
      <c r="A516">
        <v>10</v>
      </c>
      <c r="B516" t="s">
        <v>799</v>
      </c>
      <c r="C516" t="s">
        <v>63</v>
      </c>
      <c r="D516">
        <v>1976.3904010000001</v>
      </c>
      <c r="E516">
        <v>-0.27974635358546207</v>
      </c>
    </row>
    <row r="517" spans="1:5">
      <c r="A517">
        <v>15</v>
      </c>
      <c r="B517" t="s">
        <v>1308</v>
      </c>
      <c r="C517" t="s">
        <v>67</v>
      </c>
      <c r="D517">
        <v>1263.751818</v>
      </c>
      <c r="E517">
        <v>-0.27926795657511172</v>
      </c>
    </row>
    <row r="518" spans="1:5">
      <c r="A518">
        <v>5</v>
      </c>
      <c r="B518" t="s">
        <v>240</v>
      </c>
      <c r="C518" t="s">
        <v>16</v>
      </c>
      <c r="D518">
        <v>1169.4019920000001</v>
      </c>
      <c r="E518">
        <v>-0.27111531766445773</v>
      </c>
    </row>
    <row r="519" spans="1:5">
      <c r="A519">
        <v>18</v>
      </c>
      <c r="B519" t="s">
        <v>1154</v>
      </c>
      <c r="C519" t="s">
        <v>173</v>
      </c>
      <c r="D519">
        <v>1266.481583</v>
      </c>
      <c r="E519">
        <v>-0.26981491848890082</v>
      </c>
    </row>
    <row r="520" spans="1:5">
      <c r="A520">
        <v>10</v>
      </c>
      <c r="B520" t="s">
        <v>782</v>
      </c>
      <c r="C520" t="s">
        <v>31</v>
      </c>
      <c r="D520">
        <v>1979.8524339999999</v>
      </c>
      <c r="E520">
        <v>-0.26916886614783359</v>
      </c>
    </row>
    <row r="521" spans="1:5">
      <c r="A521">
        <v>3</v>
      </c>
      <c r="B521" t="s">
        <v>402</v>
      </c>
      <c r="C521" t="s">
        <v>159</v>
      </c>
      <c r="D521">
        <v>1170.4110149999999</v>
      </c>
      <c r="E521">
        <v>-0.26829110346749041</v>
      </c>
    </row>
    <row r="522" spans="1:5">
      <c r="A522">
        <v>20</v>
      </c>
      <c r="B522" t="s">
        <v>1005</v>
      </c>
      <c r="C522" t="s">
        <v>61</v>
      </c>
      <c r="D522">
        <v>1267.7455950000001</v>
      </c>
      <c r="E522">
        <v>-0.26543770888388779</v>
      </c>
    </row>
    <row r="523" spans="1:5">
      <c r="A523">
        <v>17</v>
      </c>
      <c r="B523" t="s">
        <v>1201</v>
      </c>
      <c r="C523" t="s">
        <v>90</v>
      </c>
      <c r="D523">
        <v>1268.415395</v>
      </c>
      <c r="E523">
        <v>-0.26311822537151841</v>
      </c>
    </row>
    <row r="524" spans="1:5">
      <c r="A524">
        <v>19</v>
      </c>
      <c r="B524" t="s">
        <v>1076</v>
      </c>
      <c r="C524" t="s">
        <v>82</v>
      </c>
      <c r="D524">
        <v>1268.517983</v>
      </c>
      <c r="E524">
        <v>-0.26276296831782042</v>
      </c>
    </row>
    <row r="525" spans="1:5">
      <c r="A525">
        <v>17</v>
      </c>
      <c r="B525" t="s">
        <v>1187</v>
      </c>
      <c r="C525" t="s">
        <v>65</v>
      </c>
      <c r="D525">
        <v>1268.753768</v>
      </c>
      <c r="E525">
        <v>-0.26194645679204515</v>
      </c>
    </row>
    <row r="526" spans="1:5">
      <c r="A526">
        <v>14</v>
      </c>
      <c r="B526" t="s">
        <v>564</v>
      </c>
      <c r="C526" t="s">
        <v>73</v>
      </c>
      <c r="D526">
        <v>1982.9006959999999</v>
      </c>
      <c r="E526">
        <v>-0.25985556583798602</v>
      </c>
    </row>
    <row r="527" spans="1:5">
      <c r="A527">
        <v>11</v>
      </c>
      <c r="B527" t="s">
        <v>741</v>
      </c>
      <c r="C527" t="s">
        <v>67</v>
      </c>
      <c r="D527">
        <v>1983.0470210000001</v>
      </c>
      <c r="E527">
        <v>-0.25940850168541646</v>
      </c>
    </row>
    <row r="528" spans="1:5">
      <c r="A528">
        <v>4</v>
      </c>
      <c r="B528" t="s">
        <v>337</v>
      </c>
      <c r="C528" t="s">
        <v>153</v>
      </c>
      <c r="D528">
        <v>1174.169549</v>
      </c>
      <c r="E528">
        <v>-0.25777112019398102</v>
      </c>
    </row>
    <row r="529" spans="1:5">
      <c r="A529">
        <v>17</v>
      </c>
      <c r="B529" t="s">
        <v>1212</v>
      </c>
      <c r="C529" t="s">
        <v>108</v>
      </c>
      <c r="D529">
        <v>1270.07846</v>
      </c>
      <c r="E529">
        <v>-0.25735911541705581</v>
      </c>
    </row>
    <row r="530" spans="1:5">
      <c r="A530">
        <v>16</v>
      </c>
      <c r="B530" t="s">
        <v>1219</v>
      </c>
      <c r="C530" t="s">
        <v>12</v>
      </c>
      <c r="D530">
        <v>1270.2700339999999</v>
      </c>
      <c r="E530">
        <v>-0.2566957043474849</v>
      </c>
    </row>
    <row r="531" spans="1:5">
      <c r="A531">
        <v>4</v>
      </c>
      <c r="B531" t="s">
        <v>309</v>
      </c>
      <c r="C531" t="s">
        <v>33</v>
      </c>
      <c r="D531">
        <v>1174.7507760000001</v>
      </c>
      <c r="E531">
        <v>-0.25614428954189344</v>
      </c>
    </row>
    <row r="532" spans="1:5">
      <c r="A532">
        <v>11</v>
      </c>
      <c r="B532" t="s">
        <v>759</v>
      </c>
      <c r="C532" t="s">
        <v>96</v>
      </c>
      <c r="D532">
        <v>1984.5776659999999</v>
      </c>
      <c r="E532">
        <v>-0.25473194942292565</v>
      </c>
    </row>
    <row r="533" spans="1:5">
      <c r="A533">
        <v>16</v>
      </c>
      <c r="B533" t="s">
        <v>1268</v>
      </c>
      <c r="C533" t="s">
        <v>100</v>
      </c>
      <c r="D533">
        <v>1270.935481</v>
      </c>
      <c r="E533">
        <v>-0.25439129505388069</v>
      </c>
    </row>
    <row r="534" spans="1:5">
      <c r="A534">
        <v>19</v>
      </c>
      <c r="B534" t="s">
        <v>1050</v>
      </c>
      <c r="C534" t="s">
        <v>33</v>
      </c>
      <c r="D534">
        <v>1271.6687099999999</v>
      </c>
      <c r="E534">
        <v>-0.25185216012361611</v>
      </c>
    </row>
    <row r="535" spans="1:5">
      <c r="A535">
        <v>18</v>
      </c>
      <c r="B535" t="s">
        <v>1133</v>
      </c>
      <c r="C535" t="s">
        <v>77</v>
      </c>
      <c r="D535">
        <v>1271.870985</v>
      </c>
      <c r="E535">
        <v>-0.25115169203244742</v>
      </c>
    </row>
    <row r="536" spans="1:5">
      <c r="A536">
        <v>16</v>
      </c>
      <c r="B536" t="s">
        <v>1230</v>
      </c>
      <c r="C536" t="s">
        <v>33</v>
      </c>
      <c r="D536">
        <v>1272.252019</v>
      </c>
      <c r="E536">
        <v>-0.24983219056835021</v>
      </c>
    </row>
    <row r="537" spans="1:5">
      <c r="A537">
        <v>18</v>
      </c>
      <c r="B537" t="s">
        <v>1149</v>
      </c>
      <c r="C537" t="s">
        <v>102</v>
      </c>
      <c r="D537">
        <v>1274.6959569999999</v>
      </c>
      <c r="E537">
        <v>-0.24136895692210716</v>
      </c>
    </row>
    <row r="538" spans="1:5">
      <c r="A538">
        <v>7</v>
      </c>
      <c r="B538" t="s">
        <v>162</v>
      </c>
      <c r="C538" t="s">
        <v>94</v>
      </c>
      <c r="D538">
        <v>1180.4758830000001</v>
      </c>
      <c r="E538">
        <v>-0.2401199487007436</v>
      </c>
    </row>
    <row r="539" spans="1:5">
      <c r="A539" t="s">
        <v>948</v>
      </c>
      <c r="B539" t="s">
        <v>89</v>
      </c>
      <c r="C539" t="s">
        <v>90</v>
      </c>
      <c r="D539">
        <v>1276.110199</v>
      </c>
      <c r="E539">
        <v>-0.23647150842777911</v>
      </c>
    </row>
    <row r="540" spans="1:5">
      <c r="A540">
        <v>19</v>
      </c>
      <c r="B540" t="s">
        <v>1040</v>
      </c>
      <c r="C540" t="s">
        <v>14</v>
      </c>
      <c r="D540">
        <v>1276.276623</v>
      </c>
      <c r="E540">
        <v>-0.23589519053577757</v>
      </c>
    </row>
    <row r="541" spans="1:5">
      <c r="A541">
        <v>19</v>
      </c>
      <c r="B541" t="s">
        <v>1089</v>
      </c>
      <c r="C541" t="s">
        <v>102</v>
      </c>
      <c r="D541">
        <v>1276.668138</v>
      </c>
      <c r="E541">
        <v>-0.2345393938989524</v>
      </c>
    </row>
    <row r="542" spans="1:5">
      <c r="A542">
        <v>7</v>
      </c>
      <c r="B542" t="s">
        <v>168</v>
      </c>
      <c r="C542" t="s">
        <v>106</v>
      </c>
      <c r="D542">
        <v>1183.6179729999999</v>
      </c>
      <c r="E542">
        <v>-0.23132536702505335</v>
      </c>
    </row>
    <row r="543" spans="1:5">
      <c r="A543">
        <v>9</v>
      </c>
      <c r="B543" t="s">
        <v>828</v>
      </c>
      <c r="C543" t="s">
        <v>4</v>
      </c>
      <c r="D543">
        <v>1992.7464729999999</v>
      </c>
      <c r="E543">
        <v>-0.22977393965730034</v>
      </c>
    </row>
    <row r="544" spans="1:5">
      <c r="A544">
        <v>12</v>
      </c>
      <c r="B544" t="s">
        <v>707</v>
      </c>
      <c r="C544" t="s">
        <v>173</v>
      </c>
      <c r="D544">
        <v>1993.6838170000001</v>
      </c>
      <c r="E544">
        <v>-0.22691008931712772</v>
      </c>
    </row>
    <row r="545" spans="1:5">
      <c r="A545">
        <v>1</v>
      </c>
      <c r="B545" t="s">
        <v>482</v>
      </c>
      <c r="C545" t="s">
        <v>20</v>
      </c>
      <c r="D545">
        <v>1185.287781</v>
      </c>
      <c r="E545">
        <v>-0.22665164258090228</v>
      </c>
    </row>
    <row r="546" spans="1:5">
      <c r="A546">
        <v>11</v>
      </c>
      <c r="B546" t="s">
        <v>722</v>
      </c>
      <c r="C546" t="s">
        <v>31</v>
      </c>
      <c r="D546">
        <v>1994.7445359999999</v>
      </c>
      <c r="E546">
        <v>-0.22366929354847018</v>
      </c>
    </row>
    <row r="547" spans="1:5">
      <c r="A547">
        <v>8</v>
      </c>
      <c r="B547" t="s">
        <v>929</v>
      </c>
      <c r="C547" t="s">
        <v>82</v>
      </c>
      <c r="D547">
        <v>1995.488139</v>
      </c>
      <c r="E547">
        <v>-0.22139737661668915</v>
      </c>
    </row>
    <row r="548" spans="1:5">
      <c r="A548">
        <v>12</v>
      </c>
      <c r="B548" t="s">
        <v>651</v>
      </c>
      <c r="C548" t="s">
        <v>10</v>
      </c>
      <c r="D548">
        <v>1995.632298</v>
      </c>
      <c r="E548">
        <v>-0.22095693020513832</v>
      </c>
    </row>
    <row r="549" spans="1:5">
      <c r="A549">
        <v>18</v>
      </c>
      <c r="B549" t="s">
        <v>1145</v>
      </c>
      <c r="C549" t="s">
        <v>94</v>
      </c>
      <c r="D549">
        <v>1281.111889</v>
      </c>
      <c r="E549">
        <v>-0.21915090901155831</v>
      </c>
    </row>
    <row r="550" spans="1:5">
      <c r="A550">
        <v>12</v>
      </c>
      <c r="B550" t="s">
        <v>690</v>
      </c>
      <c r="C550" t="s">
        <v>84</v>
      </c>
      <c r="D550">
        <v>1996.2266890000001</v>
      </c>
      <c r="E550">
        <v>-0.21914089802533507</v>
      </c>
    </row>
    <row r="551" spans="1:5">
      <c r="A551">
        <v>3</v>
      </c>
      <c r="B551" t="s">
        <v>387</v>
      </c>
      <c r="C551" t="s">
        <v>67</v>
      </c>
      <c r="D551">
        <v>1188.201566</v>
      </c>
      <c r="E551">
        <v>-0.2184960772826765</v>
      </c>
    </row>
    <row r="552" spans="1:5">
      <c r="A552">
        <v>19</v>
      </c>
      <c r="B552" t="s">
        <v>1063</v>
      </c>
      <c r="C552" t="s">
        <v>58</v>
      </c>
      <c r="D552">
        <v>1282.2719689999999</v>
      </c>
      <c r="E552">
        <v>-0.2151336106642463</v>
      </c>
    </row>
    <row r="553" spans="1:5">
      <c r="A553">
        <v>18</v>
      </c>
      <c r="B553" t="s">
        <v>1136</v>
      </c>
      <c r="C553" t="s">
        <v>82</v>
      </c>
      <c r="D553">
        <v>1283.240902</v>
      </c>
      <c r="E553">
        <v>-0.21177824470710807</v>
      </c>
    </row>
    <row r="554" spans="1:5">
      <c r="A554">
        <v>20</v>
      </c>
      <c r="B554" t="s">
        <v>990</v>
      </c>
      <c r="C554" t="s">
        <v>33</v>
      </c>
      <c r="D554">
        <v>1283.9999310000001</v>
      </c>
      <c r="E554">
        <v>-0.2091497656821594</v>
      </c>
    </row>
    <row r="555" spans="1:5">
      <c r="A555">
        <v>4</v>
      </c>
      <c r="B555" t="s">
        <v>311</v>
      </c>
      <c r="C555" t="s">
        <v>37</v>
      </c>
      <c r="D555">
        <v>1192.851414</v>
      </c>
      <c r="E555">
        <v>-0.20548134249928476</v>
      </c>
    </row>
    <row r="556" spans="1:5">
      <c r="A556">
        <v>11</v>
      </c>
      <c r="B556" t="s">
        <v>734</v>
      </c>
      <c r="C556" t="s">
        <v>54</v>
      </c>
      <c r="D556">
        <v>2000.707969</v>
      </c>
      <c r="E556">
        <v>-0.20544932347809697</v>
      </c>
    </row>
    <row r="557" spans="1:5">
      <c r="A557">
        <v>12</v>
      </c>
      <c r="B557" t="s">
        <v>706</v>
      </c>
      <c r="C557" t="s">
        <v>171</v>
      </c>
      <c r="D557">
        <v>2000.8520149999999</v>
      </c>
      <c r="E557">
        <v>-0.20500922231342306</v>
      </c>
    </row>
    <row r="558" spans="1:5">
      <c r="A558">
        <v>2</v>
      </c>
      <c r="B558" t="s">
        <v>459</v>
      </c>
      <c r="C558" t="s">
        <v>88</v>
      </c>
      <c r="D558">
        <v>1193.9564330000001</v>
      </c>
      <c r="E558">
        <v>-0.20238843941608511</v>
      </c>
    </row>
    <row r="559" spans="1:5">
      <c r="A559">
        <v>9</v>
      </c>
      <c r="B559" t="s">
        <v>870</v>
      </c>
      <c r="C559" t="s">
        <v>84</v>
      </c>
      <c r="D559">
        <v>2001.7555620000001</v>
      </c>
      <c r="E559">
        <v>-0.20224863134221951</v>
      </c>
    </row>
    <row r="560" spans="1:5">
      <c r="A560">
        <v>21</v>
      </c>
      <c r="B560" t="s">
        <v>967</v>
      </c>
      <c r="C560" t="s">
        <v>80</v>
      </c>
      <c r="D560">
        <v>1286.2071679999999</v>
      </c>
      <c r="E560">
        <v>-0.2015062156233477</v>
      </c>
    </row>
    <row r="561" spans="1:5">
      <c r="A561">
        <v>6</v>
      </c>
      <c r="B561" t="s">
        <v>191</v>
      </c>
      <c r="C561" t="s">
        <v>37</v>
      </c>
      <c r="D561">
        <v>1194.3072090000001</v>
      </c>
      <c r="E561">
        <v>-0.20140663170788067</v>
      </c>
    </row>
    <row r="562" spans="1:5">
      <c r="A562">
        <v>3</v>
      </c>
      <c r="B562" t="s">
        <v>409</v>
      </c>
      <c r="C562" t="s">
        <v>104</v>
      </c>
      <c r="D562">
        <v>1194.825969</v>
      </c>
      <c r="E562">
        <v>-0.19995464363940374</v>
      </c>
    </row>
    <row r="563" spans="1:5">
      <c r="A563">
        <v>17</v>
      </c>
      <c r="B563" t="s">
        <v>1196</v>
      </c>
      <c r="C563" t="s">
        <v>82</v>
      </c>
      <c r="D563">
        <v>1286.7225080000001</v>
      </c>
      <c r="E563">
        <v>-0.19972161927628146</v>
      </c>
    </row>
    <row r="564" spans="1:5">
      <c r="A564">
        <v>3</v>
      </c>
      <c r="B564" t="s">
        <v>401</v>
      </c>
      <c r="C564" t="s">
        <v>92</v>
      </c>
      <c r="D564">
        <v>1195.1939010000001</v>
      </c>
      <c r="E564">
        <v>-0.19892481698736603</v>
      </c>
    </row>
    <row r="565" spans="1:5">
      <c r="A565" t="s">
        <v>534</v>
      </c>
      <c r="B565" t="s">
        <v>38</v>
      </c>
      <c r="C565" t="s">
        <v>39</v>
      </c>
      <c r="D565">
        <v>2003.1001699999999</v>
      </c>
      <c r="E565">
        <v>-0.19814047459485912</v>
      </c>
    </row>
    <row r="566" spans="1:5">
      <c r="A566">
        <v>18</v>
      </c>
      <c r="B566" t="s">
        <v>1131</v>
      </c>
      <c r="C566" t="s">
        <v>73</v>
      </c>
      <c r="D566">
        <v>1287.226514</v>
      </c>
      <c r="E566">
        <v>-0.19797627199778764</v>
      </c>
    </row>
    <row r="567" spans="1:5">
      <c r="A567" t="s">
        <v>534</v>
      </c>
      <c r="B567" t="s">
        <v>53</v>
      </c>
      <c r="C567" t="s">
        <v>54</v>
      </c>
      <c r="D567">
        <v>2005.1608309999999</v>
      </c>
      <c r="E567">
        <v>-0.19184457393743842</v>
      </c>
    </row>
    <row r="568" spans="1:5">
      <c r="A568">
        <v>12</v>
      </c>
      <c r="B568" t="s">
        <v>689</v>
      </c>
      <c r="C568" t="s">
        <v>82</v>
      </c>
      <c r="D568">
        <v>2005.5954400000001</v>
      </c>
      <c r="E568">
        <v>-0.19051672084135818</v>
      </c>
    </row>
    <row r="569" spans="1:5">
      <c r="A569">
        <v>11</v>
      </c>
      <c r="B569" t="s">
        <v>749</v>
      </c>
      <c r="C569" t="s">
        <v>82</v>
      </c>
      <c r="D569">
        <v>2006.489476</v>
      </c>
      <c r="E569">
        <v>-0.18778518865816199</v>
      </c>
    </row>
    <row r="570" spans="1:5">
      <c r="A570">
        <v>3</v>
      </c>
      <c r="B570" t="s">
        <v>375</v>
      </c>
      <c r="C570" t="s">
        <v>44</v>
      </c>
      <c r="D570">
        <v>1199.1984809999999</v>
      </c>
      <c r="E570">
        <v>-0.1877161610014344</v>
      </c>
    </row>
    <row r="571" spans="1:5">
      <c r="A571">
        <v>2</v>
      </c>
      <c r="B571" t="s">
        <v>451</v>
      </c>
      <c r="C571" t="s">
        <v>75</v>
      </c>
      <c r="D571">
        <v>1199.6288259999999</v>
      </c>
      <c r="E571">
        <v>-0.18651164290958311</v>
      </c>
    </row>
    <row r="572" spans="1:5">
      <c r="A572">
        <v>11</v>
      </c>
      <c r="B572" t="s">
        <v>742</v>
      </c>
      <c r="C572" t="s">
        <v>69</v>
      </c>
      <c r="D572">
        <v>2007.4781620000001</v>
      </c>
      <c r="E572">
        <v>-0.18476447402466156</v>
      </c>
    </row>
    <row r="573" spans="1:5">
      <c r="A573">
        <v>15</v>
      </c>
      <c r="B573" t="s">
        <v>1292</v>
      </c>
      <c r="C573" t="s">
        <v>37</v>
      </c>
      <c r="D573">
        <v>1291.506457</v>
      </c>
      <c r="E573">
        <v>-0.18315504592674814</v>
      </c>
    </row>
    <row r="574" spans="1:5">
      <c r="A574">
        <v>11</v>
      </c>
      <c r="B574" t="s">
        <v>738</v>
      </c>
      <c r="C574" t="s">
        <v>61</v>
      </c>
      <c r="D574">
        <v>2008.2085239999999</v>
      </c>
      <c r="E574">
        <v>-0.18253301208310313</v>
      </c>
    </row>
    <row r="575" spans="1:5">
      <c r="A575">
        <v>18</v>
      </c>
      <c r="B575" t="s">
        <v>1146</v>
      </c>
      <c r="C575" t="s">
        <v>96</v>
      </c>
      <c r="D575">
        <v>1291.805368</v>
      </c>
      <c r="E575">
        <v>-0.18211993225674791</v>
      </c>
    </row>
    <row r="576" spans="1:5">
      <c r="A576">
        <v>15</v>
      </c>
      <c r="B576" t="s">
        <v>1316</v>
      </c>
      <c r="C576" t="s">
        <v>82</v>
      </c>
      <c r="D576">
        <v>1293.8935590000001</v>
      </c>
      <c r="E576">
        <v>-0.17488863247296324</v>
      </c>
    </row>
    <row r="577" spans="1:5">
      <c r="A577">
        <v>20</v>
      </c>
      <c r="B577" t="s">
        <v>1001</v>
      </c>
      <c r="C577" t="s">
        <v>54</v>
      </c>
      <c r="D577">
        <v>1294.4966420000001</v>
      </c>
      <c r="E577">
        <v>-0.17280018655613671</v>
      </c>
    </row>
    <row r="578" spans="1:5">
      <c r="A578">
        <v>19</v>
      </c>
      <c r="B578" t="s">
        <v>1037</v>
      </c>
      <c r="C578" t="s">
        <v>8</v>
      </c>
      <c r="D578">
        <v>1294.735572</v>
      </c>
      <c r="E578">
        <v>-0.1719727840544788</v>
      </c>
    </row>
    <row r="579" spans="1:5">
      <c r="A579">
        <v>17</v>
      </c>
      <c r="B579" t="s">
        <v>1156</v>
      </c>
      <c r="C579" t="s">
        <v>6</v>
      </c>
      <c r="D579">
        <v>1295.65041</v>
      </c>
      <c r="E579">
        <v>-0.16880474634547746</v>
      </c>
    </row>
    <row r="580" spans="1:5">
      <c r="A580">
        <v>7</v>
      </c>
      <c r="B580" t="s">
        <v>156</v>
      </c>
      <c r="C580" t="s">
        <v>90</v>
      </c>
      <c r="D580">
        <v>1206.3716480000001</v>
      </c>
      <c r="E580">
        <v>-0.16763875931820102</v>
      </c>
    </row>
    <row r="581" spans="1:5">
      <c r="A581">
        <v>19</v>
      </c>
      <c r="B581" t="s">
        <v>1064</v>
      </c>
      <c r="C581" t="s">
        <v>59</v>
      </c>
      <c r="D581">
        <v>1296.382208</v>
      </c>
      <c r="E581">
        <v>-0.16627056689581307</v>
      </c>
    </row>
    <row r="582" spans="1:5">
      <c r="A582">
        <v>9</v>
      </c>
      <c r="B582" t="s">
        <v>830</v>
      </c>
      <c r="C582" t="s">
        <v>8</v>
      </c>
      <c r="D582">
        <v>2014.2732840000001</v>
      </c>
      <c r="E582">
        <v>-0.16400345944387701</v>
      </c>
    </row>
    <row r="583" spans="1:5">
      <c r="A583">
        <v>9</v>
      </c>
      <c r="B583" t="s">
        <v>857</v>
      </c>
      <c r="C583" t="s">
        <v>59</v>
      </c>
      <c r="D583">
        <v>2014.8335549999999</v>
      </c>
      <c r="E583">
        <v>-0.16229167348916021</v>
      </c>
    </row>
    <row r="584" spans="1:5">
      <c r="A584">
        <v>19</v>
      </c>
      <c r="B584" t="s">
        <v>1044</v>
      </c>
      <c r="C584" t="s">
        <v>21</v>
      </c>
      <c r="D584">
        <v>1297.8082669999999</v>
      </c>
      <c r="E584">
        <v>-0.16133219672835081</v>
      </c>
    </row>
    <row r="585" spans="1:5">
      <c r="A585">
        <v>18</v>
      </c>
      <c r="B585" t="s">
        <v>1095</v>
      </c>
      <c r="C585" t="s">
        <v>4</v>
      </c>
      <c r="D585">
        <v>1298.339107</v>
      </c>
      <c r="E585">
        <v>-0.15949392466548631</v>
      </c>
    </row>
    <row r="586" spans="1:5">
      <c r="A586">
        <v>1</v>
      </c>
      <c r="B586" t="s">
        <v>517</v>
      </c>
      <c r="C586" t="s">
        <v>153</v>
      </c>
      <c r="D586">
        <v>1210.623149</v>
      </c>
      <c r="E586">
        <v>-0.15573898153055635</v>
      </c>
    </row>
    <row r="587" spans="1:5">
      <c r="A587">
        <v>10</v>
      </c>
      <c r="B587" t="s">
        <v>798</v>
      </c>
      <c r="C587" t="s">
        <v>61</v>
      </c>
      <c r="D587">
        <v>2017.9215529999999</v>
      </c>
      <c r="E587">
        <v>-0.15285696848998095</v>
      </c>
    </row>
    <row r="588" spans="1:5">
      <c r="A588" t="s">
        <v>948</v>
      </c>
      <c r="B588" t="s">
        <v>107</v>
      </c>
      <c r="C588" t="s">
        <v>108</v>
      </c>
      <c r="D588">
        <v>1300.7172330000001</v>
      </c>
      <c r="E588">
        <v>-0.15125859464557301</v>
      </c>
    </row>
    <row r="589" spans="1:5">
      <c r="A589">
        <v>10</v>
      </c>
      <c r="B589" t="s">
        <v>801</v>
      </c>
      <c r="C589" t="s">
        <v>67</v>
      </c>
      <c r="D589">
        <v>2018.5837650000001</v>
      </c>
      <c r="E589">
        <v>-0.150833724023204</v>
      </c>
    </row>
    <row r="590" spans="1:5">
      <c r="A590">
        <v>12</v>
      </c>
      <c r="B590" t="s">
        <v>674</v>
      </c>
      <c r="C590" t="s">
        <v>54</v>
      </c>
      <c r="D590">
        <v>2019.6966580000001</v>
      </c>
      <c r="E590">
        <v>-0.14743352196651499</v>
      </c>
    </row>
    <row r="591" spans="1:5">
      <c r="A591">
        <v>17</v>
      </c>
      <c r="B591" t="s">
        <v>1213</v>
      </c>
      <c r="C591" t="s">
        <v>171</v>
      </c>
      <c r="D591">
        <v>1302.3951970000001</v>
      </c>
      <c r="E591">
        <v>-0.14544789020790519</v>
      </c>
    </row>
    <row r="592" spans="1:5">
      <c r="A592">
        <v>3</v>
      </c>
      <c r="B592" t="s">
        <v>378</v>
      </c>
      <c r="C592" t="s">
        <v>50</v>
      </c>
      <c r="D592">
        <v>1214.8022860000001</v>
      </c>
      <c r="E592">
        <v>-0.14404174762560715</v>
      </c>
    </row>
    <row r="593" spans="1:5">
      <c r="A593" t="s">
        <v>2</v>
      </c>
      <c r="B593" t="s">
        <v>74</v>
      </c>
      <c r="C593" t="s">
        <v>75</v>
      </c>
      <c r="D593">
        <v>1215.362314</v>
      </c>
      <c r="E593">
        <v>-0.14247425210935119</v>
      </c>
    </row>
    <row r="594" spans="1:5">
      <c r="A594">
        <v>12</v>
      </c>
      <c r="B594" t="s">
        <v>659</v>
      </c>
      <c r="C594" t="s">
        <v>25</v>
      </c>
      <c r="D594">
        <v>2022.10544</v>
      </c>
      <c r="E594">
        <v>-0.1400740134508576</v>
      </c>
    </row>
    <row r="595" spans="1:5">
      <c r="A595">
        <v>18</v>
      </c>
      <c r="B595" t="s">
        <v>1126</v>
      </c>
      <c r="C595" t="s">
        <v>63</v>
      </c>
      <c r="D595">
        <v>1304.1671260000001</v>
      </c>
      <c r="E595">
        <v>-0.13931178972927011</v>
      </c>
    </row>
    <row r="596" spans="1:5">
      <c r="A596">
        <v>4</v>
      </c>
      <c r="B596" t="s">
        <v>352</v>
      </c>
      <c r="C596" t="s">
        <v>171</v>
      </c>
      <c r="D596">
        <v>1217.006292</v>
      </c>
      <c r="E596">
        <v>-0.13787282478103174</v>
      </c>
    </row>
    <row r="597" spans="1:5">
      <c r="A597">
        <v>1</v>
      </c>
      <c r="B597" t="s">
        <v>498</v>
      </c>
      <c r="C597" t="s">
        <v>50</v>
      </c>
      <c r="D597">
        <v>1218.9895939999999</v>
      </c>
      <c r="E597">
        <v>-0.13232164342513184</v>
      </c>
    </row>
    <row r="598" spans="1:5">
      <c r="A598">
        <v>1</v>
      </c>
      <c r="B598" t="s">
        <v>479</v>
      </c>
      <c r="C598" t="s">
        <v>14</v>
      </c>
      <c r="D598">
        <v>1220.1898630000001</v>
      </c>
      <c r="E598">
        <v>-0.12896213947925469</v>
      </c>
    </row>
    <row r="599" spans="1:5">
      <c r="A599">
        <v>6</v>
      </c>
      <c r="B599" t="s">
        <v>178</v>
      </c>
      <c r="C599" t="s">
        <v>12</v>
      </c>
      <c r="D599">
        <v>1221.0312510000001</v>
      </c>
      <c r="E599">
        <v>-0.1266071288058028</v>
      </c>
    </row>
    <row r="600" spans="1:5">
      <c r="A600">
        <v>13</v>
      </c>
      <c r="B600" t="s">
        <v>632</v>
      </c>
      <c r="C600" t="s">
        <v>86</v>
      </c>
      <c r="D600">
        <v>2027.7911079999999</v>
      </c>
      <c r="E600">
        <v>-0.12270269381163741</v>
      </c>
    </row>
    <row r="601" spans="1:5">
      <c r="A601">
        <v>20</v>
      </c>
      <c r="B601" t="s">
        <v>1009</v>
      </c>
      <c r="C601" t="s">
        <v>69</v>
      </c>
      <c r="D601">
        <v>1309.0374870000001</v>
      </c>
      <c r="E601">
        <v>-0.12244597599563534</v>
      </c>
    </row>
    <row r="602" spans="1:5">
      <c r="A602">
        <v>18</v>
      </c>
      <c r="B602" t="s">
        <v>1104</v>
      </c>
      <c r="C602" t="s">
        <v>21</v>
      </c>
      <c r="D602">
        <v>1309.4607679999999</v>
      </c>
      <c r="E602">
        <v>-0.1209801753079688</v>
      </c>
    </row>
    <row r="603" spans="1:5">
      <c r="A603">
        <v>12</v>
      </c>
      <c r="B603" t="s">
        <v>654</v>
      </c>
      <c r="C603" t="s">
        <v>16</v>
      </c>
      <c r="D603">
        <v>2028.3864229999999</v>
      </c>
      <c r="E603">
        <v>-0.12088383855117846</v>
      </c>
    </row>
    <row r="604" spans="1:5">
      <c r="A604">
        <v>16</v>
      </c>
      <c r="B604" t="s">
        <v>1232</v>
      </c>
      <c r="C604" t="s">
        <v>37</v>
      </c>
      <c r="D604">
        <v>1310.517826</v>
      </c>
      <c r="E604">
        <v>-0.11731963693439647</v>
      </c>
    </row>
    <row r="605" spans="1:5">
      <c r="A605">
        <v>20</v>
      </c>
      <c r="B605" t="s">
        <v>1032</v>
      </c>
      <c r="C605" t="s">
        <v>108</v>
      </c>
      <c r="D605">
        <v>1311.4033030000001</v>
      </c>
      <c r="E605">
        <v>-0.11425327488291438</v>
      </c>
    </row>
    <row r="606" spans="1:5">
      <c r="A606">
        <v>3</v>
      </c>
      <c r="B606" t="s">
        <v>384</v>
      </c>
      <c r="C606" t="s">
        <v>61</v>
      </c>
      <c r="D606">
        <v>1225.6010690000001</v>
      </c>
      <c r="E606">
        <v>-0.11381639472624391</v>
      </c>
    </row>
    <row r="607" spans="1:5">
      <c r="A607">
        <v>11</v>
      </c>
      <c r="B607" t="s">
        <v>756</v>
      </c>
      <c r="C607" t="s">
        <v>159</v>
      </c>
      <c r="D607">
        <v>2031.746625</v>
      </c>
      <c r="E607">
        <v>-0.1106174735445777</v>
      </c>
    </row>
    <row r="608" spans="1:5">
      <c r="A608">
        <v>17</v>
      </c>
      <c r="B608" t="s">
        <v>1182</v>
      </c>
      <c r="C608" t="s">
        <v>56</v>
      </c>
      <c r="D608">
        <v>1312.45454</v>
      </c>
      <c r="E608">
        <v>-0.11061289433783707</v>
      </c>
    </row>
    <row r="609" spans="1:5">
      <c r="A609">
        <v>11</v>
      </c>
      <c r="B609" t="s">
        <v>763</v>
      </c>
      <c r="C609" t="s">
        <v>104</v>
      </c>
      <c r="D609">
        <v>2031.797065</v>
      </c>
      <c r="E609">
        <v>-0.11046336511569969</v>
      </c>
    </row>
    <row r="610" spans="1:5">
      <c r="A610">
        <v>12</v>
      </c>
      <c r="B610" t="s">
        <v>652</v>
      </c>
      <c r="C610" t="s">
        <v>12</v>
      </c>
      <c r="D610">
        <v>2032.574668</v>
      </c>
      <c r="E610">
        <v>-0.10808756859268483</v>
      </c>
    </row>
    <row r="611" spans="1:5">
      <c r="A611">
        <v>8</v>
      </c>
      <c r="B611" t="s">
        <v>947</v>
      </c>
      <c r="C611" t="s">
        <v>173</v>
      </c>
      <c r="D611">
        <v>2032.8231229999999</v>
      </c>
      <c r="E611">
        <v>-0.10732846847974099</v>
      </c>
    </row>
    <row r="612" spans="1:5">
      <c r="A612" t="s">
        <v>948</v>
      </c>
      <c r="B612" t="s">
        <v>17</v>
      </c>
      <c r="C612" t="s">
        <v>18</v>
      </c>
      <c r="D612">
        <v>1313.818718</v>
      </c>
      <c r="E612">
        <v>-0.10588881494258832</v>
      </c>
    </row>
    <row r="613" spans="1:5">
      <c r="A613">
        <v>3</v>
      </c>
      <c r="B613" t="s">
        <v>396</v>
      </c>
      <c r="C613" t="s">
        <v>84</v>
      </c>
      <c r="D613">
        <v>1229.9497309999999</v>
      </c>
      <c r="E613">
        <v>-0.10164466726491354</v>
      </c>
    </row>
    <row r="614" spans="1:5">
      <c r="A614" t="s">
        <v>534</v>
      </c>
      <c r="B614" t="s">
        <v>101</v>
      </c>
      <c r="C614" t="s">
        <v>102</v>
      </c>
      <c r="D614">
        <v>2034.994424</v>
      </c>
      <c r="E614">
        <v>-0.10069453141131544</v>
      </c>
    </row>
    <row r="615" spans="1:5">
      <c r="A615">
        <v>1</v>
      </c>
      <c r="B615" t="s">
        <v>520</v>
      </c>
      <c r="C615" t="s">
        <v>90</v>
      </c>
      <c r="D615">
        <v>1230.7632369999999</v>
      </c>
      <c r="E615">
        <v>-9.9367697171547628E-2</v>
      </c>
    </row>
    <row r="616" spans="1:5">
      <c r="A616">
        <v>3</v>
      </c>
      <c r="B616" t="s">
        <v>377</v>
      </c>
      <c r="C616" t="s">
        <v>48</v>
      </c>
      <c r="D616">
        <v>1231.557544</v>
      </c>
      <c r="E616">
        <v>-9.7144464295635766E-2</v>
      </c>
    </row>
    <row r="617" spans="1:5">
      <c r="A617">
        <v>16</v>
      </c>
      <c r="B617" t="s">
        <v>1216</v>
      </c>
      <c r="C617" t="s">
        <v>6</v>
      </c>
      <c r="D617">
        <v>1317.243982</v>
      </c>
      <c r="E617">
        <v>-9.4027299007214293E-2</v>
      </c>
    </row>
    <row r="618" spans="1:5">
      <c r="A618">
        <v>5</v>
      </c>
      <c r="B618" t="s">
        <v>237</v>
      </c>
      <c r="C618" t="s">
        <v>10</v>
      </c>
      <c r="D618">
        <v>1233.2447930000001</v>
      </c>
      <c r="E618">
        <v>-9.2421923204283177E-2</v>
      </c>
    </row>
    <row r="619" spans="1:5">
      <c r="A619">
        <v>13</v>
      </c>
      <c r="B619" t="s">
        <v>644</v>
      </c>
      <c r="C619" t="s">
        <v>106</v>
      </c>
      <c r="D619">
        <v>2038.1830480000001</v>
      </c>
      <c r="E619">
        <v>-9.0952385596031762E-2</v>
      </c>
    </row>
    <row r="620" spans="1:5">
      <c r="A620">
        <v>16</v>
      </c>
      <c r="B620" t="s">
        <v>1224</v>
      </c>
      <c r="C620" t="s">
        <v>21</v>
      </c>
      <c r="D620">
        <v>1319.826945</v>
      </c>
      <c r="E620">
        <v>-8.5082628819753564E-2</v>
      </c>
    </row>
    <row r="621" spans="1:5">
      <c r="A621">
        <v>8</v>
      </c>
      <c r="B621" t="s">
        <v>913</v>
      </c>
      <c r="C621" t="s">
        <v>52</v>
      </c>
      <c r="D621">
        <v>2042.7482709999999</v>
      </c>
      <c r="E621">
        <v>-7.7004341503883078E-2</v>
      </c>
    </row>
    <row r="622" spans="1:5">
      <c r="A622">
        <v>5</v>
      </c>
      <c r="B622" t="s">
        <v>284</v>
      </c>
      <c r="C622" t="s">
        <v>94</v>
      </c>
      <c r="D622">
        <v>1239.1608309999999</v>
      </c>
      <c r="E622">
        <v>-7.5863174286369087E-2</v>
      </c>
    </row>
    <row r="623" spans="1:5">
      <c r="A623">
        <v>5</v>
      </c>
      <c r="B623" t="s">
        <v>280</v>
      </c>
      <c r="C623" t="s">
        <v>90</v>
      </c>
      <c r="D623">
        <v>1239.358174</v>
      </c>
      <c r="E623">
        <v>-7.5310819283289532E-2</v>
      </c>
    </row>
    <row r="624" spans="1:5">
      <c r="A624">
        <v>18</v>
      </c>
      <c r="B624" t="s">
        <v>1115</v>
      </c>
      <c r="C624" t="s">
        <v>42</v>
      </c>
      <c r="D624">
        <v>1323.0725849999999</v>
      </c>
      <c r="E624">
        <v>-7.3843141708545168E-2</v>
      </c>
    </row>
    <row r="625" spans="1:5">
      <c r="A625">
        <v>19</v>
      </c>
      <c r="B625" t="s">
        <v>1065</v>
      </c>
      <c r="C625" t="s">
        <v>61</v>
      </c>
      <c r="D625">
        <v>1323.3065059999999</v>
      </c>
      <c r="E625">
        <v>-7.3033085120463553E-2</v>
      </c>
    </row>
    <row r="626" spans="1:5">
      <c r="A626">
        <v>3</v>
      </c>
      <c r="B626" t="s">
        <v>385</v>
      </c>
      <c r="C626" t="s">
        <v>63</v>
      </c>
      <c r="D626">
        <v>1240.2410769999999</v>
      </c>
      <c r="E626">
        <v>-7.2839609819139284E-2</v>
      </c>
    </row>
    <row r="627" spans="1:5">
      <c r="A627">
        <v>1</v>
      </c>
      <c r="B627" t="s">
        <v>491</v>
      </c>
      <c r="C627" t="s">
        <v>37</v>
      </c>
      <c r="D627">
        <v>1240.805192</v>
      </c>
      <c r="E627">
        <v>-7.1260674956680398E-2</v>
      </c>
    </row>
    <row r="628" spans="1:5">
      <c r="A628">
        <v>3</v>
      </c>
      <c r="B628" t="s">
        <v>394</v>
      </c>
      <c r="C628" t="s">
        <v>80</v>
      </c>
      <c r="D628">
        <v>1241.538785</v>
      </c>
      <c r="E628">
        <v>-6.9207378088922203E-2</v>
      </c>
    </row>
    <row r="629" spans="1:5">
      <c r="A629">
        <v>10</v>
      </c>
      <c r="B629" t="s">
        <v>805</v>
      </c>
      <c r="C629" t="s">
        <v>75</v>
      </c>
      <c r="D629">
        <v>2045.7619870000001</v>
      </c>
      <c r="E629">
        <v>-6.7796588969293262E-2</v>
      </c>
    </row>
    <row r="630" spans="1:5">
      <c r="A630">
        <v>20</v>
      </c>
      <c r="B630" t="s">
        <v>1028</v>
      </c>
      <c r="C630" t="s">
        <v>100</v>
      </c>
      <c r="D630">
        <v>1325.160803</v>
      </c>
      <c r="E630">
        <v>-6.6611748425126349E-2</v>
      </c>
    </row>
    <row r="631" spans="1:5">
      <c r="A631">
        <v>10</v>
      </c>
      <c r="B631" t="s">
        <v>791</v>
      </c>
      <c r="C631" t="s">
        <v>48</v>
      </c>
      <c r="D631">
        <v>2046.155168</v>
      </c>
      <c r="E631">
        <v>-6.6595310099850494E-2</v>
      </c>
    </row>
    <row r="632" spans="1:5">
      <c r="A632">
        <v>11</v>
      </c>
      <c r="B632" t="s">
        <v>730</v>
      </c>
      <c r="C632" t="s">
        <v>46</v>
      </c>
      <c r="D632">
        <v>2046.4996060000001</v>
      </c>
      <c r="E632">
        <v>-6.5542954845569851E-2</v>
      </c>
    </row>
    <row r="633" spans="1:5">
      <c r="A633">
        <v>20</v>
      </c>
      <c r="B633" t="s">
        <v>1013</v>
      </c>
      <c r="C633" t="s">
        <v>77</v>
      </c>
      <c r="D633">
        <v>1325.5624849999999</v>
      </c>
      <c r="E633">
        <v>-6.5220743981687188E-2</v>
      </c>
    </row>
    <row r="634" spans="1:5">
      <c r="A634">
        <v>20</v>
      </c>
      <c r="B634" t="s">
        <v>998</v>
      </c>
      <c r="C634" t="s">
        <v>48</v>
      </c>
      <c r="D634">
        <v>1326.1342520000001</v>
      </c>
      <c r="E634">
        <v>-6.3240743788469181E-2</v>
      </c>
    </row>
    <row r="635" spans="1:5">
      <c r="A635">
        <v>19</v>
      </c>
      <c r="B635" t="s">
        <v>1081</v>
      </c>
      <c r="C635" t="s">
        <v>90</v>
      </c>
      <c r="D635">
        <v>1326.5537469999999</v>
      </c>
      <c r="E635">
        <v>-6.1788053827255031E-2</v>
      </c>
    </row>
    <row r="636" spans="1:5">
      <c r="A636">
        <v>8</v>
      </c>
      <c r="B636" t="s">
        <v>911</v>
      </c>
      <c r="C636" t="s">
        <v>48</v>
      </c>
      <c r="D636">
        <v>2048.4691619999999</v>
      </c>
      <c r="E636">
        <v>-5.9525405663426061E-2</v>
      </c>
    </row>
    <row r="637" spans="1:5">
      <c r="A637">
        <v>17</v>
      </c>
      <c r="B637" t="s">
        <v>1170</v>
      </c>
      <c r="C637" t="s">
        <v>33</v>
      </c>
      <c r="D637">
        <v>1327.2869290000001</v>
      </c>
      <c r="E637">
        <v>-5.9249081655611768E-2</v>
      </c>
    </row>
    <row r="638" spans="1:5">
      <c r="A638">
        <v>11</v>
      </c>
      <c r="B638" t="s">
        <v>760</v>
      </c>
      <c r="C638" t="s">
        <v>98</v>
      </c>
      <c r="D638">
        <v>2049.0692079999999</v>
      </c>
      <c r="E638">
        <v>-5.7692095863375106E-2</v>
      </c>
    </row>
    <row r="639" spans="1:5">
      <c r="A639">
        <v>4</v>
      </c>
      <c r="B639" t="s">
        <v>339</v>
      </c>
      <c r="C639" t="s">
        <v>88</v>
      </c>
      <c r="D639">
        <v>1247.0024639999999</v>
      </c>
      <c r="E639">
        <v>-5.3914763550428443E-2</v>
      </c>
    </row>
    <row r="640" spans="1:5">
      <c r="A640" t="s">
        <v>534</v>
      </c>
      <c r="B640" t="s">
        <v>57</v>
      </c>
      <c r="C640" t="s">
        <v>59</v>
      </c>
      <c r="D640">
        <v>2050.510667</v>
      </c>
      <c r="E640">
        <v>-5.3288031989819087E-2</v>
      </c>
    </row>
    <row r="641" spans="1:5">
      <c r="A641">
        <v>16</v>
      </c>
      <c r="B641" t="s">
        <v>1234</v>
      </c>
      <c r="C641" t="s">
        <v>40</v>
      </c>
      <c r="D641">
        <v>1329.4670920000001</v>
      </c>
      <c r="E641">
        <v>-5.169928748902694E-2</v>
      </c>
    </row>
    <row r="642" spans="1:5">
      <c r="A642">
        <v>7</v>
      </c>
      <c r="B642" t="s">
        <v>147</v>
      </c>
      <c r="C642" t="s">
        <v>77</v>
      </c>
      <c r="D642">
        <v>1248.704148</v>
      </c>
      <c r="E642">
        <v>-4.9151819483193859E-2</v>
      </c>
    </row>
    <row r="643" spans="1:5">
      <c r="A643">
        <v>20</v>
      </c>
      <c r="B643" t="s">
        <v>992</v>
      </c>
      <c r="C643" t="s">
        <v>37</v>
      </c>
      <c r="D643">
        <v>1331.117759</v>
      </c>
      <c r="E643">
        <v>-4.598311118130443E-2</v>
      </c>
    </row>
    <row r="644" spans="1:5">
      <c r="A644">
        <v>4</v>
      </c>
      <c r="B644" t="s">
        <v>321</v>
      </c>
      <c r="C644" t="s">
        <v>56</v>
      </c>
      <c r="D644">
        <v>1252.4460509999999</v>
      </c>
      <c r="E644">
        <v>-3.8678385699944182E-2</v>
      </c>
    </row>
    <row r="645" spans="1:5">
      <c r="A645">
        <v>11</v>
      </c>
      <c r="B645" t="s">
        <v>755</v>
      </c>
      <c r="C645" t="s">
        <v>92</v>
      </c>
      <c r="D645">
        <v>2055.4426899999999</v>
      </c>
      <c r="E645">
        <v>-3.8219310425178801E-2</v>
      </c>
    </row>
    <row r="646" spans="1:5">
      <c r="A646">
        <v>9</v>
      </c>
      <c r="B646" t="s">
        <v>860</v>
      </c>
      <c r="C646" t="s">
        <v>65</v>
      </c>
      <c r="D646">
        <v>2055.6047309999999</v>
      </c>
      <c r="E646">
        <v>-3.7724229459202646E-2</v>
      </c>
    </row>
    <row r="647" spans="1:5">
      <c r="A647">
        <v>10</v>
      </c>
      <c r="B647" t="s">
        <v>777</v>
      </c>
      <c r="C647" t="s">
        <v>21</v>
      </c>
      <c r="D647">
        <v>2055.7311049999998</v>
      </c>
      <c r="E647">
        <v>-3.7338121239713598E-2</v>
      </c>
    </row>
    <row r="648" spans="1:5">
      <c r="A648">
        <v>4</v>
      </c>
      <c r="B648" t="s">
        <v>338</v>
      </c>
      <c r="C648" t="s">
        <v>86</v>
      </c>
      <c r="D648">
        <v>1253.285396</v>
      </c>
      <c r="E648">
        <v>-3.632909330011367E-2</v>
      </c>
    </row>
    <row r="649" spans="1:5">
      <c r="A649">
        <v>15</v>
      </c>
      <c r="B649" t="s">
        <v>1327</v>
      </c>
      <c r="C649" t="s">
        <v>98</v>
      </c>
      <c r="D649">
        <v>1334.53052</v>
      </c>
      <c r="E649">
        <v>-3.4164892502357665E-2</v>
      </c>
    </row>
    <row r="650" spans="1:5">
      <c r="A650">
        <v>8</v>
      </c>
      <c r="B650" t="s">
        <v>900</v>
      </c>
      <c r="C650" t="s">
        <v>27</v>
      </c>
      <c r="D650">
        <v>2057.6127019999999</v>
      </c>
      <c r="E650">
        <v>-3.1589311615374011E-2</v>
      </c>
    </row>
    <row r="651" spans="1:5">
      <c r="A651">
        <v>16</v>
      </c>
      <c r="B651" t="s">
        <v>1238</v>
      </c>
      <c r="C651" t="s">
        <v>48</v>
      </c>
      <c r="D651">
        <v>1335.555699</v>
      </c>
      <c r="E651">
        <v>-3.0614749492910605E-2</v>
      </c>
    </row>
    <row r="652" spans="1:5">
      <c r="A652">
        <v>10</v>
      </c>
      <c r="B652" t="s">
        <v>814</v>
      </c>
      <c r="C652" t="s">
        <v>90</v>
      </c>
      <c r="D652">
        <v>2058.0501880000002</v>
      </c>
      <c r="E652">
        <v>-3.0252668472705697E-2</v>
      </c>
    </row>
    <row r="653" spans="1:5">
      <c r="A653">
        <v>4</v>
      </c>
      <c r="B653" t="s">
        <v>347</v>
      </c>
      <c r="C653" t="s">
        <v>100</v>
      </c>
      <c r="D653">
        <v>1255.603159</v>
      </c>
      <c r="E653">
        <v>-2.9841769255164574E-2</v>
      </c>
    </row>
    <row r="654" spans="1:5">
      <c r="A654">
        <v>19</v>
      </c>
      <c r="B654" t="s">
        <v>1060</v>
      </c>
      <c r="C654" t="s">
        <v>52</v>
      </c>
      <c r="D654">
        <v>1336.014269</v>
      </c>
      <c r="E654">
        <v>-2.9026744783643053E-2</v>
      </c>
    </row>
    <row r="655" spans="1:5">
      <c r="A655">
        <v>6</v>
      </c>
      <c r="B655" t="s">
        <v>198</v>
      </c>
      <c r="C655" t="s">
        <v>50</v>
      </c>
      <c r="D655">
        <v>1257.7043389999999</v>
      </c>
      <c r="E655">
        <v>-2.3960652188076477E-2</v>
      </c>
    </row>
    <row r="656" spans="1:5">
      <c r="A656">
        <v>9</v>
      </c>
      <c r="B656" t="s">
        <v>883</v>
      </c>
      <c r="C656" t="s">
        <v>104</v>
      </c>
      <c r="D656">
        <v>2061.590091</v>
      </c>
      <c r="E656">
        <v>-1.9437266218329648E-2</v>
      </c>
    </row>
    <row r="657" spans="1:5">
      <c r="A657">
        <v>2</v>
      </c>
      <c r="B657" t="s">
        <v>434</v>
      </c>
      <c r="C657" t="s">
        <v>42</v>
      </c>
      <c r="D657">
        <v>1259.611766</v>
      </c>
      <c r="E657">
        <v>-1.862184186058153E-2</v>
      </c>
    </row>
    <row r="658" spans="1:5">
      <c r="A658">
        <v>4</v>
      </c>
      <c r="B658" t="s">
        <v>326</v>
      </c>
      <c r="C658" t="s">
        <v>65</v>
      </c>
      <c r="D658">
        <v>1260.0235680000001</v>
      </c>
      <c r="E658">
        <v>-1.7469224868957006E-2</v>
      </c>
    </row>
    <row r="659" spans="1:5">
      <c r="A659">
        <v>19</v>
      </c>
      <c r="B659" t="s">
        <v>1039</v>
      </c>
      <c r="C659" t="s">
        <v>12</v>
      </c>
      <c r="D659">
        <v>1340.305685</v>
      </c>
      <c r="E659">
        <v>-1.4165788294064487E-2</v>
      </c>
    </row>
    <row r="660" spans="1:5">
      <c r="A660">
        <v>16</v>
      </c>
      <c r="B660" t="s">
        <v>1262</v>
      </c>
      <c r="C660" t="s">
        <v>92</v>
      </c>
      <c r="D660">
        <v>1340.691272</v>
      </c>
      <c r="E660">
        <v>-1.283052002132027E-2</v>
      </c>
    </row>
    <row r="661" spans="1:5">
      <c r="A661">
        <v>10</v>
      </c>
      <c r="B661" t="s">
        <v>819</v>
      </c>
      <c r="C661" t="s">
        <v>96</v>
      </c>
      <c r="D661">
        <v>2064.3087340000002</v>
      </c>
      <c r="E661">
        <v>-1.1131044937394419E-2</v>
      </c>
    </row>
    <row r="662" spans="1:5">
      <c r="A662">
        <v>2</v>
      </c>
      <c r="B662" t="s">
        <v>438</v>
      </c>
      <c r="C662" t="s">
        <v>50</v>
      </c>
      <c r="D662">
        <v>1262.542295</v>
      </c>
      <c r="E662">
        <v>-1.0419410789708291E-2</v>
      </c>
    </row>
    <row r="663" spans="1:5">
      <c r="A663">
        <v>11</v>
      </c>
      <c r="B663" t="s">
        <v>723</v>
      </c>
      <c r="C663" t="s">
        <v>33</v>
      </c>
      <c r="D663">
        <v>2065.1866089999999</v>
      </c>
      <c r="E663">
        <v>-8.4488891681382475E-3</v>
      </c>
    </row>
    <row r="664" spans="1:5">
      <c r="A664">
        <v>11</v>
      </c>
      <c r="B664" t="s">
        <v>724</v>
      </c>
      <c r="C664" t="s">
        <v>35</v>
      </c>
      <c r="D664">
        <v>2065.5283209999998</v>
      </c>
      <c r="E664">
        <v>-7.404862612849423E-3</v>
      </c>
    </row>
    <row r="665" spans="1:5">
      <c r="A665">
        <v>2</v>
      </c>
      <c r="B665" t="s">
        <v>431</v>
      </c>
      <c r="C665" t="s">
        <v>37</v>
      </c>
      <c r="D665">
        <v>1265.082807</v>
      </c>
      <c r="E665">
        <v>-3.3086213845439838E-3</v>
      </c>
    </row>
    <row r="666" spans="1:5">
      <c r="A666">
        <v>1</v>
      </c>
      <c r="B666" t="s">
        <v>503</v>
      </c>
      <c r="C666" t="s">
        <v>59</v>
      </c>
      <c r="D666">
        <v>1265.825018</v>
      </c>
      <c r="E666">
        <v>-1.2312030865015756E-3</v>
      </c>
    </row>
    <row r="667" spans="1:5">
      <c r="A667">
        <v>4</v>
      </c>
      <c r="B667" t="s">
        <v>331</v>
      </c>
      <c r="C667" t="s">
        <v>75</v>
      </c>
      <c r="D667">
        <v>1266.4710219999999</v>
      </c>
      <c r="E667">
        <v>5.7693574492033071E-4</v>
      </c>
    </row>
    <row r="668" spans="1:5">
      <c r="A668">
        <v>16</v>
      </c>
      <c r="B668" t="s">
        <v>1269</v>
      </c>
      <c r="C668" t="s">
        <v>102</v>
      </c>
      <c r="D668">
        <v>1344.972025</v>
      </c>
      <c r="E668">
        <v>1.9935110387383627E-3</v>
      </c>
    </row>
    <row r="669" spans="1:5">
      <c r="A669">
        <v>10</v>
      </c>
      <c r="B669" t="s">
        <v>804</v>
      </c>
      <c r="C669" t="s">
        <v>73</v>
      </c>
      <c r="D669">
        <v>2069.9401579999999</v>
      </c>
      <c r="E669">
        <v>6.0745439798573801E-3</v>
      </c>
    </row>
    <row r="670" spans="1:5">
      <c r="A670">
        <v>19</v>
      </c>
      <c r="B670" t="s">
        <v>1077</v>
      </c>
      <c r="C670" t="s">
        <v>84</v>
      </c>
      <c r="D670">
        <v>1346.3691699999999</v>
      </c>
      <c r="E670">
        <v>6.8317534870656208E-3</v>
      </c>
    </row>
    <row r="671" spans="1:5">
      <c r="A671">
        <v>11</v>
      </c>
      <c r="B671" t="s">
        <v>713</v>
      </c>
      <c r="C671" t="s">
        <v>14</v>
      </c>
      <c r="D671">
        <v>2070.1974650000002</v>
      </c>
      <c r="E671">
        <v>6.8606894499084513E-3</v>
      </c>
    </row>
    <row r="672" spans="1:5">
      <c r="A672">
        <v>12</v>
      </c>
      <c r="B672" t="s">
        <v>701</v>
      </c>
      <c r="C672" t="s">
        <v>100</v>
      </c>
      <c r="D672">
        <v>2070.6232329999998</v>
      </c>
      <c r="E672">
        <v>8.1615307969840935E-3</v>
      </c>
    </row>
    <row r="673" spans="1:5">
      <c r="A673">
        <v>3</v>
      </c>
      <c r="B673" t="s">
        <v>365</v>
      </c>
      <c r="C673" t="s">
        <v>25</v>
      </c>
      <c r="D673">
        <v>1269.37123</v>
      </c>
      <c r="E673">
        <v>8.6944995742478937E-3</v>
      </c>
    </row>
    <row r="674" spans="1:5">
      <c r="A674">
        <v>3</v>
      </c>
      <c r="B674" t="s">
        <v>391</v>
      </c>
      <c r="C674" t="s">
        <v>75</v>
      </c>
      <c r="D674">
        <v>1269.4147089999999</v>
      </c>
      <c r="E674">
        <v>8.8161955207920004E-3</v>
      </c>
    </row>
    <row r="675" spans="1:5">
      <c r="A675">
        <v>1</v>
      </c>
      <c r="B675" t="s">
        <v>508</v>
      </c>
      <c r="C675" t="s">
        <v>69</v>
      </c>
      <c r="D675">
        <v>1269.735692</v>
      </c>
      <c r="E675">
        <v>9.7146138379022202E-3</v>
      </c>
    </row>
    <row r="676" spans="1:5">
      <c r="A676">
        <v>9</v>
      </c>
      <c r="B676" t="s">
        <v>865</v>
      </c>
      <c r="C676" t="s">
        <v>75</v>
      </c>
      <c r="D676">
        <v>2071.4843249999999</v>
      </c>
      <c r="E676">
        <v>1.0792409766839086E-2</v>
      </c>
    </row>
    <row r="677" spans="1:5">
      <c r="A677">
        <v>1</v>
      </c>
      <c r="B677" t="s">
        <v>478</v>
      </c>
      <c r="C677" t="s">
        <v>12</v>
      </c>
      <c r="D677">
        <v>1270.868277</v>
      </c>
      <c r="E677">
        <v>1.2884673030084091E-2</v>
      </c>
    </row>
    <row r="678" spans="1:5">
      <c r="A678">
        <v>9</v>
      </c>
      <c r="B678" t="s">
        <v>849</v>
      </c>
      <c r="C678" t="s">
        <v>44</v>
      </c>
      <c r="D678">
        <v>2073.14554</v>
      </c>
      <c r="E678">
        <v>1.5867890212491097E-2</v>
      </c>
    </row>
    <row r="679" spans="1:5">
      <c r="A679">
        <v>10</v>
      </c>
      <c r="B679" t="s">
        <v>812</v>
      </c>
      <c r="C679" t="s">
        <v>86</v>
      </c>
      <c r="D679">
        <v>2073.7178290000002</v>
      </c>
      <c r="E679">
        <v>1.761639454742819E-2</v>
      </c>
    </row>
    <row r="680" spans="1:5">
      <c r="A680">
        <v>1</v>
      </c>
      <c r="B680" t="s">
        <v>510</v>
      </c>
      <c r="C680" t="s">
        <v>73</v>
      </c>
      <c r="D680">
        <v>1272.5658699999999</v>
      </c>
      <c r="E680">
        <v>1.7636166555279012E-2</v>
      </c>
    </row>
    <row r="681" spans="1:5">
      <c r="A681">
        <v>17</v>
      </c>
      <c r="B681" t="s">
        <v>1166</v>
      </c>
      <c r="C681" t="s">
        <v>25</v>
      </c>
      <c r="D681">
        <v>1349.8369299999999</v>
      </c>
      <c r="E681">
        <v>1.8840430920411776E-2</v>
      </c>
    </row>
    <row r="682" spans="1:5">
      <c r="A682">
        <v>15</v>
      </c>
      <c r="B682" t="s">
        <v>1281</v>
      </c>
      <c r="C682" t="s">
        <v>16</v>
      </c>
      <c r="D682">
        <v>1350.0776619999999</v>
      </c>
      <c r="E682">
        <v>1.9674073656899896E-2</v>
      </c>
    </row>
    <row r="683" spans="1:5">
      <c r="A683">
        <v>3</v>
      </c>
      <c r="B683" t="s">
        <v>408</v>
      </c>
      <c r="C683" t="s">
        <v>102</v>
      </c>
      <c r="D683">
        <v>1273.9750039999999</v>
      </c>
      <c r="E683">
        <v>2.1580275112001682E-2</v>
      </c>
    </row>
    <row r="684" spans="1:5">
      <c r="A684">
        <v>7</v>
      </c>
      <c r="B684" t="s">
        <v>151</v>
      </c>
      <c r="C684" t="s">
        <v>84</v>
      </c>
      <c r="D684">
        <v>1274.3287419999999</v>
      </c>
      <c r="E684">
        <v>2.2570373337321668E-2</v>
      </c>
    </row>
    <row r="685" spans="1:5">
      <c r="A685">
        <v>1</v>
      </c>
      <c r="B685" t="s">
        <v>499</v>
      </c>
      <c r="C685" t="s">
        <v>52</v>
      </c>
      <c r="D685">
        <v>1274.3967809999999</v>
      </c>
      <c r="E685">
        <v>2.2760811721528457E-2</v>
      </c>
    </row>
    <row r="686" spans="1:5">
      <c r="A686">
        <v>4</v>
      </c>
      <c r="B686" t="s">
        <v>342</v>
      </c>
      <c r="C686" t="s">
        <v>159</v>
      </c>
      <c r="D686">
        <v>1274.8471689999999</v>
      </c>
      <c r="E686">
        <v>2.4021429352389056E-2</v>
      </c>
    </row>
    <row r="687" spans="1:5">
      <c r="A687">
        <v>17</v>
      </c>
      <c r="B687" t="s">
        <v>1162</v>
      </c>
      <c r="C687" t="s">
        <v>18</v>
      </c>
      <c r="D687">
        <v>1352.1796489999999</v>
      </c>
      <c r="E687">
        <v>2.6953148290694361E-2</v>
      </c>
    </row>
    <row r="688" spans="1:5">
      <c r="A688">
        <v>13</v>
      </c>
      <c r="B688" t="s">
        <v>600</v>
      </c>
      <c r="C688" t="s">
        <v>27</v>
      </c>
      <c r="D688">
        <v>2076.961542</v>
      </c>
      <c r="E688">
        <v>2.7526852798049329E-2</v>
      </c>
    </row>
    <row r="689" spans="1:5">
      <c r="A689">
        <v>12</v>
      </c>
      <c r="B689" t="s">
        <v>683</v>
      </c>
      <c r="C689" t="s">
        <v>71</v>
      </c>
      <c r="D689">
        <v>2077.41131</v>
      </c>
      <c r="E689">
        <v>2.8901020915408995E-2</v>
      </c>
    </row>
    <row r="690" spans="1:5">
      <c r="A690">
        <v>9</v>
      </c>
      <c r="B690" t="s">
        <v>834</v>
      </c>
      <c r="C690" t="s">
        <v>16</v>
      </c>
      <c r="D690">
        <v>2078.051035</v>
      </c>
      <c r="E690">
        <v>3.0855561253712322E-2</v>
      </c>
    </row>
    <row r="691" spans="1:5">
      <c r="A691" t="s">
        <v>948</v>
      </c>
      <c r="B691" t="s">
        <v>76</v>
      </c>
      <c r="C691" t="s">
        <v>78</v>
      </c>
      <c r="D691">
        <v>1353.528137</v>
      </c>
      <c r="E691">
        <v>3.1622894009757721E-2</v>
      </c>
    </row>
    <row r="692" spans="1:5">
      <c r="A692">
        <v>9</v>
      </c>
      <c r="B692" t="s">
        <v>853</v>
      </c>
      <c r="C692" t="s">
        <v>52</v>
      </c>
      <c r="D692">
        <v>2078.4432270000002</v>
      </c>
      <c r="E692">
        <v>3.2053818449164037E-2</v>
      </c>
    </row>
    <row r="693" spans="1:5">
      <c r="A693">
        <v>3</v>
      </c>
      <c r="B693" t="s">
        <v>397</v>
      </c>
      <c r="C693" t="s">
        <v>153</v>
      </c>
      <c r="D693">
        <v>1278.401597</v>
      </c>
      <c r="E693">
        <v>3.3970128261829366E-2</v>
      </c>
    </row>
    <row r="694" spans="1:5">
      <c r="A694">
        <v>20</v>
      </c>
      <c r="B694" t="s">
        <v>1027</v>
      </c>
      <c r="C694" t="s">
        <v>98</v>
      </c>
      <c r="D694">
        <v>1355.980869</v>
      </c>
      <c r="E694">
        <v>4.0116580833080451E-2</v>
      </c>
    </row>
    <row r="695" spans="1:5">
      <c r="A695">
        <v>11</v>
      </c>
      <c r="B695" t="s">
        <v>727</v>
      </c>
      <c r="C695" t="s">
        <v>40</v>
      </c>
      <c r="D695">
        <v>2081.9415939999999</v>
      </c>
      <c r="E695">
        <v>4.2742316506436465E-2</v>
      </c>
    </row>
    <row r="696" spans="1:5">
      <c r="A696">
        <v>14</v>
      </c>
      <c r="B696" t="s">
        <v>576</v>
      </c>
      <c r="C696" t="s">
        <v>159</v>
      </c>
      <c r="D696">
        <v>2082.18534</v>
      </c>
      <c r="E696">
        <v>4.348702929599492E-2</v>
      </c>
    </row>
    <row r="697" spans="1:5">
      <c r="A697">
        <v>19</v>
      </c>
      <c r="B697" t="s">
        <v>1043</v>
      </c>
      <c r="C697" t="s">
        <v>20</v>
      </c>
      <c r="D697">
        <v>1356.9592990000001</v>
      </c>
      <c r="E697">
        <v>4.3504834420730776E-2</v>
      </c>
    </row>
    <row r="698" spans="1:5">
      <c r="A698">
        <v>8</v>
      </c>
      <c r="B698" t="s">
        <v>942</v>
      </c>
      <c r="C698" t="s">
        <v>102</v>
      </c>
      <c r="D698">
        <v>2085.0952219999999</v>
      </c>
      <c r="E698">
        <v>5.2377539669518899E-2</v>
      </c>
    </row>
    <row r="699" spans="1:5">
      <c r="A699" t="s">
        <v>534</v>
      </c>
      <c r="B699" t="s">
        <v>91</v>
      </c>
      <c r="C699" t="s">
        <v>92</v>
      </c>
      <c r="D699">
        <v>2085.6059879999998</v>
      </c>
      <c r="E699">
        <v>5.3938073884116727E-2</v>
      </c>
    </row>
    <row r="700" spans="1:5">
      <c r="A700">
        <v>9</v>
      </c>
      <c r="B700" t="s">
        <v>846</v>
      </c>
      <c r="C700" t="s">
        <v>39</v>
      </c>
      <c r="D700">
        <v>2086.5755810000001</v>
      </c>
      <c r="E700">
        <v>5.6900454016575279E-2</v>
      </c>
    </row>
    <row r="701" spans="1:5">
      <c r="A701">
        <v>4</v>
      </c>
      <c r="B701" t="s">
        <v>343</v>
      </c>
      <c r="C701" t="s">
        <v>161</v>
      </c>
      <c r="D701">
        <v>1286.784463</v>
      </c>
      <c r="E701">
        <v>5.7433428076083627E-2</v>
      </c>
    </row>
    <row r="702" spans="1:5">
      <c r="A702">
        <v>19</v>
      </c>
      <c r="B702" t="s">
        <v>1080</v>
      </c>
      <c r="C702" t="s">
        <v>88</v>
      </c>
      <c r="D702">
        <v>1361.1613219999999</v>
      </c>
      <c r="E702">
        <v>5.8056227474027264E-2</v>
      </c>
    </row>
    <row r="703" spans="1:5">
      <c r="A703" t="s">
        <v>948</v>
      </c>
      <c r="B703" t="s">
        <v>49</v>
      </c>
      <c r="C703" t="s">
        <v>50</v>
      </c>
      <c r="D703">
        <v>1362.5373380000001</v>
      </c>
      <c r="E703">
        <v>6.2821301264348747E-2</v>
      </c>
    </row>
    <row r="704" spans="1:5">
      <c r="A704">
        <v>6</v>
      </c>
      <c r="B704" t="s">
        <v>222</v>
      </c>
      <c r="C704" t="s">
        <v>159</v>
      </c>
      <c r="D704">
        <v>1288.862997</v>
      </c>
      <c r="E704">
        <v>6.3251159913395749E-2</v>
      </c>
    </row>
    <row r="705" spans="1:5">
      <c r="A705">
        <v>20</v>
      </c>
      <c r="B705" t="s">
        <v>980</v>
      </c>
      <c r="C705" t="s">
        <v>14</v>
      </c>
      <c r="D705">
        <v>1362.6892849999999</v>
      </c>
      <c r="E705">
        <v>6.3347486037794054E-2</v>
      </c>
    </row>
    <row r="706" spans="1:5">
      <c r="A706">
        <v>16</v>
      </c>
      <c r="B706" t="s">
        <v>1263</v>
      </c>
      <c r="C706" t="s">
        <v>159</v>
      </c>
      <c r="D706">
        <v>1362.712272</v>
      </c>
      <c r="E706">
        <v>6.3427088855797897E-2</v>
      </c>
    </row>
    <row r="707" spans="1:5">
      <c r="A707">
        <v>9</v>
      </c>
      <c r="B707" t="s">
        <v>859</v>
      </c>
      <c r="C707" t="s">
        <v>63</v>
      </c>
      <c r="D707">
        <v>2088.9120950000001</v>
      </c>
      <c r="E707">
        <v>6.4039163405782557E-2</v>
      </c>
    </row>
    <row r="708" spans="1:5">
      <c r="A708">
        <v>10</v>
      </c>
      <c r="B708" t="s">
        <v>779</v>
      </c>
      <c r="C708" t="s">
        <v>25</v>
      </c>
      <c r="D708">
        <v>2090.2931010000002</v>
      </c>
      <c r="E708">
        <v>6.8258526310841866E-2</v>
      </c>
    </row>
    <row r="709" spans="1:5">
      <c r="A709">
        <v>12</v>
      </c>
      <c r="B709" t="s">
        <v>678</v>
      </c>
      <c r="C709" t="s">
        <v>61</v>
      </c>
      <c r="D709">
        <v>2090.4434419999998</v>
      </c>
      <c r="E709">
        <v>6.8717860476303627E-2</v>
      </c>
    </row>
    <row r="710" spans="1:5">
      <c r="A710">
        <v>10</v>
      </c>
      <c r="B710" t="s">
        <v>813</v>
      </c>
      <c r="C710" t="s">
        <v>88</v>
      </c>
      <c r="D710">
        <v>2090.7973860000002</v>
      </c>
      <c r="E710">
        <v>6.9799259242181527E-2</v>
      </c>
    </row>
    <row r="711" spans="1:5">
      <c r="A711">
        <v>17</v>
      </c>
      <c r="B711" t="s">
        <v>1210</v>
      </c>
      <c r="C711" t="s">
        <v>104</v>
      </c>
      <c r="D711">
        <v>1365.639506</v>
      </c>
      <c r="E711">
        <v>7.3563952098330138E-2</v>
      </c>
    </row>
    <row r="712" spans="1:5">
      <c r="A712">
        <v>13</v>
      </c>
      <c r="B712" t="s">
        <v>638</v>
      </c>
      <c r="C712" t="s">
        <v>94</v>
      </c>
      <c r="D712">
        <v>2092.0572219999999</v>
      </c>
      <c r="E712">
        <v>7.3648413615773567E-2</v>
      </c>
    </row>
    <row r="713" spans="1:5">
      <c r="A713" t="s">
        <v>948</v>
      </c>
      <c r="B713" t="s">
        <v>51</v>
      </c>
      <c r="C713" t="s">
        <v>52</v>
      </c>
      <c r="D713">
        <v>1367.0086839999999</v>
      </c>
      <c r="E713">
        <v>7.8305346240610182E-2</v>
      </c>
    </row>
    <row r="714" spans="1:5">
      <c r="A714">
        <v>4</v>
      </c>
      <c r="B714" t="s">
        <v>336</v>
      </c>
      <c r="C714" t="s">
        <v>84</v>
      </c>
      <c r="D714">
        <v>1294.5630060000001</v>
      </c>
      <c r="E714">
        <v>7.9205252476840293E-2</v>
      </c>
    </row>
    <row r="715" spans="1:5">
      <c r="A715" t="s">
        <v>534</v>
      </c>
      <c r="B715" t="s">
        <v>105</v>
      </c>
      <c r="C715" t="s">
        <v>106</v>
      </c>
      <c r="D715">
        <v>2093.8807900000002</v>
      </c>
      <c r="E715">
        <v>7.9219928275415796E-2</v>
      </c>
    </row>
    <row r="716" spans="1:5">
      <c r="A716">
        <v>11</v>
      </c>
      <c r="B716" t="s">
        <v>715</v>
      </c>
      <c r="C716" t="s">
        <v>18</v>
      </c>
      <c r="D716">
        <v>2094.0047629999999</v>
      </c>
      <c r="E716">
        <v>7.9598700762593858E-2</v>
      </c>
    </row>
    <row r="717" spans="1:5">
      <c r="A717">
        <v>18</v>
      </c>
      <c r="B717" t="s">
        <v>1118</v>
      </c>
      <c r="C717" t="s">
        <v>48</v>
      </c>
      <c r="D717">
        <v>1367.985991</v>
      </c>
      <c r="E717">
        <v>8.1689710936077159E-2</v>
      </c>
    </row>
    <row r="718" spans="1:5">
      <c r="A718">
        <v>15</v>
      </c>
      <c r="B718" t="s">
        <v>1325</v>
      </c>
      <c r="C718" t="s">
        <v>94</v>
      </c>
      <c r="D718">
        <v>1369.2428600000001</v>
      </c>
      <c r="E718">
        <v>8.6042184693480489E-2</v>
      </c>
    </row>
    <row r="719" spans="1:5">
      <c r="A719">
        <v>17</v>
      </c>
      <c r="B719" t="s">
        <v>1189</v>
      </c>
      <c r="C719" t="s">
        <v>69</v>
      </c>
      <c r="D719">
        <v>1370.692337</v>
      </c>
      <c r="E719">
        <v>9.106165021014051E-2</v>
      </c>
    </row>
    <row r="720" spans="1:5">
      <c r="A720">
        <v>20</v>
      </c>
      <c r="B720" t="s">
        <v>993</v>
      </c>
      <c r="C720" t="s">
        <v>39</v>
      </c>
      <c r="D720">
        <v>1370.752121</v>
      </c>
      <c r="E720">
        <v>9.1268679177449547E-2</v>
      </c>
    </row>
    <row r="721" spans="1:5">
      <c r="A721">
        <v>18</v>
      </c>
      <c r="B721" t="s">
        <v>1134</v>
      </c>
      <c r="C721" t="s">
        <v>78</v>
      </c>
      <c r="D721">
        <v>1370.760016</v>
      </c>
      <c r="E721">
        <v>9.1296019163012512E-2</v>
      </c>
    </row>
    <row r="722" spans="1:5">
      <c r="A722">
        <v>1</v>
      </c>
      <c r="B722" t="s">
        <v>502</v>
      </c>
      <c r="C722" t="s">
        <v>58</v>
      </c>
      <c r="D722">
        <v>1299.146532</v>
      </c>
      <c r="E722">
        <v>9.2034354688951048E-2</v>
      </c>
    </row>
    <row r="723" spans="1:5">
      <c r="A723">
        <v>15</v>
      </c>
      <c r="B723" t="s">
        <v>1295</v>
      </c>
      <c r="C723" t="s">
        <v>42</v>
      </c>
      <c r="D723">
        <v>1371.5665570000001</v>
      </c>
      <c r="E723">
        <v>9.4089029840155755E-2</v>
      </c>
    </row>
    <row r="724" spans="1:5">
      <c r="A724">
        <v>1</v>
      </c>
      <c r="B724" t="s">
        <v>484</v>
      </c>
      <c r="C724" t="s">
        <v>23</v>
      </c>
      <c r="D724">
        <v>1299.977271</v>
      </c>
      <c r="E724">
        <v>9.4359559246007529E-2</v>
      </c>
    </row>
    <row r="725" spans="1:5">
      <c r="A725">
        <v>9</v>
      </c>
      <c r="B725" t="s">
        <v>886</v>
      </c>
      <c r="C725" t="s">
        <v>171</v>
      </c>
      <c r="D725">
        <v>2100.4802070000001</v>
      </c>
      <c r="E725">
        <v>9.9383008873773784E-2</v>
      </c>
    </row>
    <row r="726" spans="1:5">
      <c r="A726">
        <v>2</v>
      </c>
      <c r="B726" t="s">
        <v>429</v>
      </c>
      <c r="C726" t="s">
        <v>33</v>
      </c>
      <c r="D726">
        <v>1301.9166580000001</v>
      </c>
      <c r="E726">
        <v>9.9787824309157822E-2</v>
      </c>
    </row>
    <row r="727" spans="1:5">
      <c r="A727">
        <v>20</v>
      </c>
      <c r="B727" t="s">
        <v>986</v>
      </c>
      <c r="C727" t="s">
        <v>25</v>
      </c>
      <c r="D727">
        <v>1373.5926179999999</v>
      </c>
      <c r="E727">
        <v>0.10110517657732336</v>
      </c>
    </row>
    <row r="728" spans="1:5">
      <c r="A728">
        <v>12</v>
      </c>
      <c r="B728" t="s">
        <v>702</v>
      </c>
      <c r="C728" t="s">
        <v>102</v>
      </c>
      <c r="D728">
        <v>2101.2384010000001</v>
      </c>
      <c r="E728">
        <v>0.1016995054266044</v>
      </c>
    </row>
    <row r="729" spans="1:5">
      <c r="A729">
        <v>11</v>
      </c>
      <c r="B729" t="s">
        <v>766</v>
      </c>
      <c r="C729" t="s">
        <v>171</v>
      </c>
      <c r="D729">
        <v>2102.1079340000001</v>
      </c>
      <c r="E729">
        <v>0.10435617403262418</v>
      </c>
    </row>
    <row r="730" spans="1:5">
      <c r="A730">
        <v>8</v>
      </c>
      <c r="B730" t="s">
        <v>941</v>
      </c>
      <c r="C730" t="s">
        <v>100</v>
      </c>
      <c r="D730">
        <v>2102.2748099999999</v>
      </c>
      <c r="E730">
        <v>0.10486602728752943</v>
      </c>
    </row>
    <row r="731" spans="1:5">
      <c r="A731">
        <v>11</v>
      </c>
      <c r="B731" t="s">
        <v>740</v>
      </c>
      <c r="C731" t="s">
        <v>65</v>
      </c>
      <c r="D731">
        <v>2103.1644700000002</v>
      </c>
      <c r="E731">
        <v>0.10758418955627848</v>
      </c>
    </row>
    <row r="732" spans="1:5">
      <c r="A732">
        <v>11</v>
      </c>
      <c r="B732" t="s">
        <v>761</v>
      </c>
      <c r="C732" t="s">
        <v>100</v>
      </c>
      <c r="D732">
        <v>2103.7674010000001</v>
      </c>
      <c r="E732">
        <v>0.1094263138451735</v>
      </c>
    </row>
    <row r="733" spans="1:5">
      <c r="A733">
        <v>13</v>
      </c>
      <c r="B733" t="s">
        <v>606</v>
      </c>
      <c r="C733" t="s">
        <v>39</v>
      </c>
      <c r="D733">
        <v>2105.0914539999999</v>
      </c>
      <c r="E733">
        <v>0.11347166926906843</v>
      </c>
    </row>
    <row r="734" spans="1:5">
      <c r="A734">
        <v>21</v>
      </c>
      <c r="B734" t="s">
        <v>950</v>
      </c>
      <c r="C734" t="s">
        <v>12</v>
      </c>
      <c r="D734">
        <v>1377.505858</v>
      </c>
      <c r="E734">
        <v>0.1146565287122083</v>
      </c>
    </row>
    <row r="735" spans="1:5">
      <c r="A735">
        <v>17</v>
      </c>
      <c r="B735" t="s">
        <v>1198</v>
      </c>
      <c r="C735" t="s">
        <v>153</v>
      </c>
      <c r="D735">
        <v>1377.554159</v>
      </c>
      <c r="E735">
        <v>0.11482379263148429</v>
      </c>
    </row>
    <row r="736" spans="1:5">
      <c r="A736">
        <v>7</v>
      </c>
      <c r="B736" t="s">
        <v>149</v>
      </c>
      <c r="C736" t="s">
        <v>80</v>
      </c>
      <c r="D736">
        <v>1307.317728</v>
      </c>
      <c r="E736">
        <v>0.1149051988118366</v>
      </c>
    </row>
    <row r="737" spans="1:5">
      <c r="A737">
        <v>21</v>
      </c>
      <c r="B737" t="s">
        <v>966</v>
      </c>
      <c r="C737" t="s">
        <v>78</v>
      </c>
      <c r="D737">
        <v>1377.9187429999999</v>
      </c>
      <c r="E737">
        <v>0.11608632857784681</v>
      </c>
    </row>
    <row r="738" spans="1:5">
      <c r="A738">
        <v>10</v>
      </c>
      <c r="B738" t="s">
        <v>789</v>
      </c>
      <c r="C738" t="s">
        <v>44</v>
      </c>
      <c r="D738">
        <v>2107.848829</v>
      </c>
      <c r="E738">
        <v>0.12189622773611196</v>
      </c>
    </row>
    <row r="739" spans="1:5">
      <c r="A739">
        <v>17</v>
      </c>
      <c r="B739" t="s">
        <v>1205</v>
      </c>
      <c r="C739" t="s">
        <v>94</v>
      </c>
      <c r="D739">
        <v>1379.731497</v>
      </c>
      <c r="E739">
        <v>0.12236380396599608</v>
      </c>
    </row>
    <row r="740" spans="1:5">
      <c r="A740">
        <v>9</v>
      </c>
      <c r="B740" t="s">
        <v>858</v>
      </c>
      <c r="C740" t="s">
        <v>61</v>
      </c>
      <c r="D740">
        <v>2108.4081580000002</v>
      </c>
      <c r="E740">
        <v>0.12360513561509619</v>
      </c>
    </row>
    <row r="741" spans="1:5">
      <c r="A741">
        <v>8</v>
      </c>
      <c r="B741" t="s">
        <v>919</v>
      </c>
      <c r="C741" t="s">
        <v>63</v>
      </c>
      <c r="D741">
        <v>2108.7121820000002</v>
      </c>
      <c r="E741">
        <v>0.12453401469878431</v>
      </c>
    </row>
    <row r="742" spans="1:5">
      <c r="A742">
        <v>17</v>
      </c>
      <c r="B742" t="s">
        <v>1173</v>
      </c>
      <c r="C742" t="s">
        <v>39</v>
      </c>
      <c r="D742">
        <v>1380.758765</v>
      </c>
      <c r="E742">
        <v>0.12592118107675324</v>
      </c>
    </row>
    <row r="743" spans="1:5">
      <c r="A743">
        <v>4</v>
      </c>
      <c r="B743" t="s">
        <v>304</v>
      </c>
      <c r="C743" t="s">
        <v>23</v>
      </c>
      <c r="D743">
        <v>1311.6115010000001</v>
      </c>
      <c r="E743">
        <v>0.12692329420228579</v>
      </c>
    </row>
    <row r="744" spans="1:5">
      <c r="A744">
        <v>3</v>
      </c>
      <c r="B744" t="s">
        <v>379</v>
      </c>
      <c r="C744" t="s">
        <v>52</v>
      </c>
      <c r="D744">
        <v>1311.6989450000001</v>
      </c>
      <c r="E744">
        <v>0.12716804638953985</v>
      </c>
    </row>
    <row r="745" spans="1:5">
      <c r="A745">
        <v>3</v>
      </c>
      <c r="B745" t="s">
        <v>373</v>
      </c>
      <c r="C745" t="s">
        <v>40</v>
      </c>
      <c r="D745">
        <v>1312.0901610000001</v>
      </c>
      <c r="E745">
        <v>0.12826304400731559</v>
      </c>
    </row>
    <row r="746" spans="1:5">
      <c r="A746">
        <v>10</v>
      </c>
      <c r="B746" t="s">
        <v>790</v>
      </c>
      <c r="C746" t="s">
        <v>46</v>
      </c>
      <c r="D746">
        <v>2110.0331900000001</v>
      </c>
      <c r="E746">
        <v>0.12857006678869981</v>
      </c>
    </row>
    <row r="747" spans="1:5">
      <c r="A747" t="s">
        <v>948</v>
      </c>
      <c r="B747" t="s">
        <v>103</v>
      </c>
      <c r="C747" t="s">
        <v>104</v>
      </c>
      <c r="D747">
        <v>1382.1255140000001</v>
      </c>
      <c r="E747">
        <v>0.13065416371492564</v>
      </c>
    </row>
    <row r="748" spans="1:5">
      <c r="A748">
        <v>12</v>
      </c>
      <c r="B748" t="s">
        <v>649</v>
      </c>
      <c r="C748" t="s">
        <v>6</v>
      </c>
      <c r="D748">
        <v>2111.7290579999999</v>
      </c>
      <c r="E748">
        <v>0.13375142192479325</v>
      </c>
    </row>
    <row r="749" spans="1:5">
      <c r="A749">
        <v>8</v>
      </c>
      <c r="B749" t="s">
        <v>914</v>
      </c>
      <c r="C749" t="s">
        <v>54</v>
      </c>
      <c r="D749">
        <v>2112.2188510000001</v>
      </c>
      <c r="E749">
        <v>0.13524787770801103</v>
      </c>
    </row>
    <row r="750" spans="1:5">
      <c r="A750">
        <v>4</v>
      </c>
      <c r="B750" t="s">
        <v>299</v>
      </c>
      <c r="C750" t="s">
        <v>14</v>
      </c>
      <c r="D750">
        <v>1316.290405</v>
      </c>
      <c r="E750">
        <v>0.14001935554384984</v>
      </c>
    </row>
    <row r="751" spans="1:5">
      <c r="A751">
        <v>20</v>
      </c>
      <c r="B751" t="s">
        <v>979</v>
      </c>
      <c r="C751" t="s">
        <v>12</v>
      </c>
      <c r="D751">
        <v>1384.8330679999999</v>
      </c>
      <c r="E751">
        <v>0.14003028623187153</v>
      </c>
    </row>
    <row r="752" spans="1:5">
      <c r="A752">
        <v>18</v>
      </c>
      <c r="B752" t="s">
        <v>1130</v>
      </c>
      <c r="C752" t="s">
        <v>71</v>
      </c>
      <c r="D752">
        <v>1385.0260920000001</v>
      </c>
      <c r="E752">
        <v>0.14069871857808236</v>
      </c>
    </row>
    <row r="753" spans="1:5">
      <c r="A753">
        <v>12</v>
      </c>
      <c r="B753" t="s">
        <v>671</v>
      </c>
      <c r="C753" t="s">
        <v>48</v>
      </c>
      <c r="D753">
        <v>2114.2762779999998</v>
      </c>
      <c r="E753">
        <v>0.14153389758313531</v>
      </c>
    </row>
    <row r="754" spans="1:5">
      <c r="A754">
        <v>3</v>
      </c>
      <c r="B754" t="s">
        <v>362</v>
      </c>
      <c r="C754" t="s">
        <v>20</v>
      </c>
      <c r="D754">
        <v>1317.192765</v>
      </c>
      <c r="E754">
        <v>0.14254502435692543</v>
      </c>
    </row>
    <row r="755" spans="1:5">
      <c r="A755">
        <v>18</v>
      </c>
      <c r="B755" t="s">
        <v>1151</v>
      </c>
      <c r="C755" t="s">
        <v>106</v>
      </c>
      <c r="D755">
        <v>1385.698243</v>
      </c>
      <c r="E755">
        <v>0.14302634348450635</v>
      </c>
    </row>
    <row r="756" spans="1:5">
      <c r="A756">
        <v>8</v>
      </c>
      <c r="B756" t="s">
        <v>930</v>
      </c>
      <c r="C756" t="s">
        <v>84</v>
      </c>
      <c r="D756">
        <v>2115.360686</v>
      </c>
      <c r="E756">
        <v>0.14484706992934526</v>
      </c>
    </row>
    <row r="757" spans="1:5">
      <c r="A757">
        <v>1</v>
      </c>
      <c r="B757" t="s">
        <v>518</v>
      </c>
      <c r="C757" t="s">
        <v>86</v>
      </c>
      <c r="D757">
        <v>1318.2608809999999</v>
      </c>
      <c r="E757">
        <v>0.145534637449202</v>
      </c>
    </row>
    <row r="758" spans="1:5">
      <c r="A758">
        <v>4</v>
      </c>
      <c r="B758" t="s">
        <v>318</v>
      </c>
      <c r="C758" t="s">
        <v>50</v>
      </c>
      <c r="D758">
        <v>1318.4112319999999</v>
      </c>
      <c r="E758">
        <v>0.14595546376210897</v>
      </c>
    </row>
    <row r="759" spans="1:5">
      <c r="A759" t="s">
        <v>948</v>
      </c>
      <c r="B759" t="s">
        <v>87</v>
      </c>
      <c r="C759" t="s">
        <v>88</v>
      </c>
      <c r="D759">
        <v>1387.307104</v>
      </c>
      <c r="E759">
        <v>0.14859774772934739</v>
      </c>
    </row>
    <row r="760" spans="1:5">
      <c r="A760">
        <v>11</v>
      </c>
      <c r="B760" t="s">
        <v>736</v>
      </c>
      <c r="C760" t="s">
        <v>58</v>
      </c>
      <c r="D760">
        <v>2117.061545</v>
      </c>
      <c r="E760">
        <v>0.15004367397837623</v>
      </c>
    </row>
    <row r="761" spans="1:5">
      <c r="A761">
        <v>13</v>
      </c>
      <c r="B761" t="s">
        <v>602</v>
      </c>
      <c r="C761" t="s">
        <v>31</v>
      </c>
      <c r="D761">
        <v>2118.6099920000001</v>
      </c>
      <c r="E761">
        <v>0.15477461637272541</v>
      </c>
    </row>
    <row r="762" spans="1:5">
      <c r="A762">
        <v>17</v>
      </c>
      <c r="B762" t="s">
        <v>1174</v>
      </c>
      <c r="C762" t="s">
        <v>40</v>
      </c>
      <c r="D762">
        <v>1389.1807040000001</v>
      </c>
      <c r="E762">
        <v>0.15508592973707538</v>
      </c>
    </row>
    <row r="763" spans="1:5">
      <c r="A763">
        <v>19</v>
      </c>
      <c r="B763" t="s">
        <v>1049</v>
      </c>
      <c r="C763" t="s">
        <v>31</v>
      </c>
      <c r="D763">
        <v>1390.3074240000001</v>
      </c>
      <c r="E763">
        <v>0.15898770409219209</v>
      </c>
    </row>
    <row r="764" spans="1:5">
      <c r="A764" t="s">
        <v>534</v>
      </c>
      <c r="B764" t="s">
        <v>103</v>
      </c>
      <c r="C764" t="s">
        <v>104</v>
      </c>
      <c r="D764">
        <v>2120.012487</v>
      </c>
      <c r="E764">
        <v>0.15905963423472608</v>
      </c>
    </row>
    <row r="765" spans="1:5">
      <c r="A765">
        <v>7</v>
      </c>
      <c r="B765" t="s">
        <v>120</v>
      </c>
      <c r="C765" t="s">
        <v>25</v>
      </c>
      <c r="D765">
        <v>1323.280898</v>
      </c>
      <c r="E765">
        <v>0.15958546015633529</v>
      </c>
    </row>
    <row r="766" spans="1:5">
      <c r="A766">
        <v>2</v>
      </c>
      <c r="B766" t="s">
        <v>432</v>
      </c>
      <c r="C766" t="s">
        <v>39</v>
      </c>
      <c r="D766">
        <v>1324.1421580000001</v>
      </c>
      <c r="E766">
        <v>0.16199609174677559</v>
      </c>
    </row>
    <row r="767" spans="1:5">
      <c r="A767">
        <v>21</v>
      </c>
      <c r="B767" t="s">
        <v>965</v>
      </c>
      <c r="C767" t="s">
        <v>73</v>
      </c>
      <c r="D767">
        <v>1391.707142</v>
      </c>
      <c r="E767">
        <v>0.16383485670934181</v>
      </c>
    </row>
    <row r="768" spans="1:5">
      <c r="A768">
        <v>19</v>
      </c>
      <c r="B768" t="s">
        <v>1046</v>
      </c>
      <c r="C768" t="s">
        <v>25</v>
      </c>
      <c r="D768">
        <v>1391.8897899999999</v>
      </c>
      <c r="E768">
        <v>0.16446735749251179</v>
      </c>
    </row>
    <row r="769" spans="1:5">
      <c r="A769">
        <v>16</v>
      </c>
      <c r="B769" t="s">
        <v>1249</v>
      </c>
      <c r="C769" t="s">
        <v>69</v>
      </c>
      <c r="D769">
        <v>1392.4619259999999</v>
      </c>
      <c r="E769">
        <v>0.16644863551406025</v>
      </c>
    </row>
    <row r="770" spans="1:5">
      <c r="A770">
        <v>2</v>
      </c>
      <c r="B770" t="s">
        <v>466</v>
      </c>
      <c r="C770" t="s">
        <v>98</v>
      </c>
      <c r="D770">
        <v>1325.871412</v>
      </c>
      <c r="E770">
        <v>0.16683620311882846</v>
      </c>
    </row>
    <row r="771" spans="1:5">
      <c r="A771">
        <v>8</v>
      </c>
      <c r="B771" t="s">
        <v>890</v>
      </c>
      <c r="C771" t="s">
        <v>8</v>
      </c>
      <c r="D771">
        <v>2123.1565300000002</v>
      </c>
      <c r="E771">
        <v>0.16866557251892739</v>
      </c>
    </row>
    <row r="772" spans="1:5">
      <c r="A772" t="s">
        <v>534</v>
      </c>
      <c r="B772" t="s">
        <v>22</v>
      </c>
      <c r="C772" t="s">
        <v>23</v>
      </c>
      <c r="D772">
        <v>2124.0107539999999</v>
      </c>
      <c r="E772">
        <v>0.17127546781135186</v>
      </c>
    </row>
    <row r="773" spans="1:5">
      <c r="A773">
        <v>19</v>
      </c>
      <c r="B773" t="s">
        <v>1051</v>
      </c>
      <c r="C773" t="s">
        <v>35</v>
      </c>
      <c r="D773">
        <v>1393.9891130000001</v>
      </c>
      <c r="E773">
        <v>0.17173720682908819</v>
      </c>
    </row>
    <row r="774" spans="1:5">
      <c r="A774">
        <v>8</v>
      </c>
      <c r="B774" t="s">
        <v>896</v>
      </c>
      <c r="C774" t="s">
        <v>20</v>
      </c>
      <c r="D774">
        <v>2124.1996349999999</v>
      </c>
      <c r="E774">
        <v>0.17185255254876111</v>
      </c>
    </row>
    <row r="775" spans="1:5">
      <c r="A775">
        <v>11</v>
      </c>
      <c r="B775" t="s">
        <v>746</v>
      </c>
      <c r="C775" t="s">
        <v>77</v>
      </c>
      <c r="D775">
        <v>2126.051719</v>
      </c>
      <c r="E775">
        <v>0.17751119163262746</v>
      </c>
    </row>
    <row r="776" spans="1:5">
      <c r="A776">
        <v>15</v>
      </c>
      <c r="B776" t="s">
        <v>1283</v>
      </c>
      <c r="C776" t="s">
        <v>20</v>
      </c>
      <c r="D776">
        <v>1396.4515859999999</v>
      </c>
      <c r="E776">
        <v>0.18026462624257761</v>
      </c>
    </row>
    <row r="777" spans="1:5">
      <c r="A777">
        <v>10</v>
      </c>
      <c r="B777" t="s">
        <v>797</v>
      </c>
      <c r="C777" t="s">
        <v>59</v>
      </c>
      <c r="D777">
        <v>2127.7553109999999</v>
      </c>
      <c r="E777">
        <v>0.18271614576762382</v>
      </c>
    </row>
    <row r="778" spans="1:5">
      <c r="A778" t="s">
        <v>948</v>
      </c>
      <c r="B778" t="s">
        <v>81</v>
      </c>
      <c r="C778" t="s">
        <v>82</v>
      </c>
      <c r="D778">
        <v>1397.4254289999999</v>
      </c>
      <c r="E778">
        <v>0.18363699528130059</v>
      </c>
    </row>
    <row r="779" spans="1:5">
      <c r="A779">
        <v>20</v>
      </c>
      <c r="B779" t="s">
        <v>1011</v>
      </c>
      <c r="C779" t="s">
        <v>73</v>
      </c>
      <c r="D779">
        <v>1397.4552229999999</v>
      </c>
      <c r="E779">
        <v>0.18374017039591334</v>
      </c>
    </row>
    <row r="780" spans="1:5">
      <c r="A780">
        <v>1</v>
      </c>
      <c r="B780" t="s">
        <v>529</v>
      </c>
      <c r="C780" t="s">
        <v>104</v>
      </c>
      <c r="D780">
        <v>1331.948797</v>
      </c>
      <c r="E780">
        <v>0.18384655570488365</v>
      </c>
    </row>
    <row r="781" spans="1:5">
      <c r="A781">
        <v>20</v>
      </c>
      <c r="B781" t="s">
        <v>982</v>
      </c>
      <c r="C781" t="s">
        <v>18</v>
      </c>
      <c r="D781">
        <v>1398.348045</v>
      </c>
      <c r="E781">
        <v>0.18683196781078498</v>
      </c>
    </row>
    <row r="782" spans="1:5">
      <c r="A782">
        <v>20</v>
      </c>
      <c r="B782" t="s">
        <v>1026</v>
      </c>
      <c r="C782" t="s">
        <v>96</v>
      </c>
      <c r="D782">
        <v>1398.601588</v>
      </c>
      <c r="E782">
        <v>0.18770997439211798</v>
      </c>
    </row>
    <row r="783" spans="1:5">
      <c r="A783">
        <v>1</v>
      </c>
      <c r="B783" t="s">
        <v>495</v>
      </c>
      <c r="C783" t="s">
        <v>44</v>
      </c>
      <c r="D783">
        <v>1335.3464019999999</v>
      </c>
      <c r="E783">
        <v>0.19335631343755019</v>
      </c>
    </row>
    <row r="784" spans="1:5">
      <c r="A784">
        <v>2</v>
      </c>
      <c r="B784" t="s">
        <v>472</v>
      </c>
      <c r="C784" t="s">
        <v>171</v>
      </c>
      <c r="D784">
        <v>1335.940697</v>
      </c>
      <c r="E784">
        <v>0.19501972088830924</v>
      </c>
    </row>
    <row r="785" spans="1:5">
      <c r="A785" t="s">
        <v>948</v>
      </c>
      <c r="B785" t="s">
        <v>36</v>
      </c>
      <c r="C785" t="s">
        <v>37</v>
      </c>
      <c r="D785">
        <v>1401.062449</v>
      </c>
      <c r="E785">
        <v>0.19623181153116506</v>
      </c>
    </row>
    <row r="786" spans="1:5">
      <c r="A786">
        <v>9</v>
      </c>
      <c r="B786" t="s">
        <v>864</v>
      </c>
      <c r="C786" t="s">
        <v>73</v>
      </c>
      <c r="D786">
        <v>2132.214027</v>
      </c>
      <c r="E786">
        <v>0.19633878092966792</v>
      </c>
    </row>
    <row r="787" spans="1:5">
      <c r="A787">
        <v>18</v>
      </c>
      <c r="B787" t="s">
        <v>1122</v>
      </c>
      <c r="C787" t="s">
        <v>56</v>
      </c>
      <c r="D787">
        <v>1401.2514410000001</v>
      </c>
      <c r="E787">
        <v>0.19688628126536933</v>
      </c>
    </row>
    <row r="788" spans="1:5">
      <c r="A788">
        <v>3</v>
      </c>
      <c r="B788" t="s">
        <v>369</v>
      </c>
      <c r="C788" t="s">
        <v>33</v>
      </c>
      <c r="D788">
        <v>1337.5030790000001</v>
      </c>
      <c r="E788">
        <v>0.19939276434270731</v>
      </c>
    </row>
    <row r="789" spans="1:5">
      <c r="A789">
        <v>8</v>
      </c>
      <c r="B789" t="s">
        <v>935</v>
      </c>
      <c r="C789" t="s">
        <v>92</v>
      </c>
      <c r="D789">
        <v>2133.7168769999998</v>
      </c>
      <c r="E789">
        <v>0.20093041162632488</v>
      </c>
    </row>
    <row r="790" spans="1:5">
      <c r="A790" t="s">
        <v>534</v>
      </c>
      <c r="B790" t="s">
        <v>87</v>
      </c>
      <c r="C790" t="s">
        <v>88</v>
      </c>
      <c r="D790">
        <v>2135.2301200000002</v>
      </c>
      <c r="E790">
        <v>0.20555379586979791</v>
      </c>
    </row>
    <row r="791" spans="1:5">
      <c r="A791">
        <v>20</v>
      </c>
      <c r="B791" t="s">
        <v>1000</v>
      </c>
      <c r="C791" t="s">
        <v>52</v>
      </c>
      <c r="D791">
        <v>1403.8997850000001</v>
      </c>
      <c r="E791">
        <v>0.20605736254796592</v>
      </c>
    </row>
    <row r="792" spans="1:5">
      <c r="A792">
        <v>11</v>
      </c>
      <c r="B792" t="s">
        <v>750</v>
      </c>
      <c r="C792" t="s">
        <v>84</v>
      </c>
      <c r="D792">
        <v>2135.4623409999999</v>
      </c>
      <c r="E792">
        <v>0.20626329653320902</v>
      </c>
    </row>
    <row r="793" spans="1:5">
      <c r="A793">
        <v>7</v>
      </c>
      <c r="B793" t="s">
        <v>141</v>
      </c>
      <c r="C793" t="s">
        <v>65</v>
      </c>
      <c r="D793">
        <v>1340.068575</v>
      </c>
      <c r="E793">
        <v>0.20657348294422967</v>
      </c>
    </row>
    <row r="794" spans="1:5">
      <c r="A794">
        <v>2</v>
      </c>
      <c r="B794" t="s">
        <v>457</v>
      </c>
      <c r="C794" t="s">
        <v>153</v>
      </c>
      <c r="D794">
        <v>1342.157252</v>
      </c>
      <c r="E794">
        <v>0.21241960462458775</v>
      </c>
    </row>
    <row r="795" spans="1:5">
      <c r="A795">
        <v>1</v>
      </c>
      <c r="B795" t="s">
        <v>492</v>
      </c>
      <c r="C795" t="s">
        <v>39</v>
      </c>
      <c r="D795">
        <v>1342.2468570000001</v>
      </c>
      <c r="E795">
        <v>0.21267040536264786</v>
      </c>
    </row>
    <row r="796" spans="1:5">
      <c r="A796">
        <v>11</v>
      </c>
      <c r="B796" t="s">
        <v>708</v>
      </c>
      <c r="C796" t="s">
        <v>4</v>
      </c>
      <c r="D796">
        <v>2138.0060370000001</v>
      </c>
      <c r="E796">
        <v>0.21403500537744863</v>
      </c>
    </row>
    <row r="797" spans="1:5">
      <c r="A797">
        <v>4</v>
      </c>
      <c r="B797" t="s">
        <v>349</v>
      </c>
      <c r="C797" t="s">
        <v>104</v>
      </c>
      <c r="D797">
        <v>1342.8709630000001</v>
      </c>
      <c r="E797">
        <v>0.21441725258576638</v>
      </c>
    </row>
    <row r="798" spans="1:5">
      <c r="A798">
        <v>3</v>
      </c>
      <c r="B798" t="s">
        <v>371</v>
      </c>
      <c r="C798" t="s">
        <v>37</v>
      </c>
      <c r="D798">
        <v>1342.8723729999999</v>
      </c>
      <c r="E798">
        <v>0.21442119911822136</v>
      </c>
    </row>
    <row r="799" spans="1:5">
      <c r="A799">
        <v>9</v>
      </c>
      <c r="B799" t="s">
        <v>850</v>
      </c>
      <c r="C799" t="s">
        <v>46</v>
      </c>
      <c r="D799">
        <v>2138.2688680000001</v>
      </c>
      <c r="E799">
        <v>0.21483802822579223</v>
      </c>
    </row>
    <row r="800" spans="1:5">
      <c r="A800">
        <v>14</v>
      </c>
      <c r="B800" t="s">
        <v>550</v>
      </c>
      <c r="C800" t="s">
        <v>46</v>
      </c>
      <c r="D800">
        <v>2138.3304889999999</v>
      </c>
      <c r="E800">
        <v>0.21502629776377535</v>
      </c>
    </row>
    <row r="801" spans="1:5">
      <c r="A801">
        <v>15</v>
      </c>
      <c r="B801" t="s">
        <v>1291</v>
      </c>
      <c r="C801" t="s">
        <v>35</v>
      </c>
      <c r="D801">
        <v>1406.5658619999999</v>
      </c>
      <c r="E801">
        <v>0.21528985231238487</v>
      </c>
    </row>
    <row r="802" spans="1:5">
      <c r="A802">
        <v>4</v>
      </c>
      <c r="B802" t="s">
        <v>328</v>
      </c>
      <c r="C802" t="s">
        <v>69</v>
      </c>
      <c r="D802">
        <v>1343.840234</v>
      </c>
      <c r="E802">
        <v>0.21713020255708418</v>
      </c>
    </row>
    <row r="803" spans="1:5">
      <c r="A803">
        <v>6</v>
      </c>
      <c r="B803" t="s">
        <v>197</v>
      </c>
      <c r="C803" t="s">
        <v>48</v>
      </c>
      <c r="D803">
        <v>1344.741921</v>
      </c>
      <c r="E803">
        <v>0.21965398767062608</v>
      </c>
    </row>
    <row r="804" spans="1:5">
      <c r="A804">
        <v>9</v>
      </c>
      <c r="B804" t="s">
        <v>881</v>
      </c>
      <c r="C804" t="s">
        <v>100</v>
      </c>
      <c r="D804">
        <v>2141.1033590000002</v>
      </c>
      <c r="E804">
        <v>0.22349819782688313</v>
      </c>
    </row>
    <row r="805" spans="1:5">
      <c r="A805">
        <v>6</v>
      </c>
      <c r="B805" t="s">
        <v>193</v>
      </c>
      <c r="C805" t="s">
        <v>40</v>
      </c>
      <c r="D805">
        <v>1346.7991259999999</v>
      </c>
      <c r="E805">
        <v>0.22541202050741238</v>
      </c>
    </row>
    <row r="806" spans="1:5">
      <c r="A806">
        <v>12</v>
      </c>
      <c r="B806" t="s">
        <v>677</v>
      </c>
      <c r="C806" t="s">
        <v>59</v>
      </c>
      <c r="D806">
        <v>2144.2731779999999</v>
      </c>
      <c r="E806">
        <v>0.23318288906236684</v>
      </c>
    </row>
    <row r="807" spans="1:5">
      <c r="A807" t="s">
        <v>534</v>
      </c>
      <c r="B807" t="s">
        <v>36</v>
      </c>
      <c r="C807" t="s">
        <v>37</v>
      </c>
      <c r="D807">
        <v>2146.2493869999998</v>
      </c>
      <c r="E807">
        <v>0.23922076503628992</v>
      </c>
    </row>
    <row r="808" spans="1:5">
      <c r="A808">
        <v>16</v>
      </c>
      <c r="B808" t="s">
        <v>1244</v>
      </c>
      <c r="C808" t="s">
        <v>59</v>
      </c>
      <c r="D808">
        <v>1413.9197819999999</v>
      </c>
      <c r="E808">
        <v>0.24075610521069191</v>
      </c>
    </row>
    <row r="809" spans="1:5">
      <c r="A809">
        <v>8</v>
      </c>
      <c r="B809" t="s">
        <v>926</v>
      </c>
      <c r="C809" t="s">
        <v>77</v>
      </c>
      <c r="D809">
        <v>2146.8383859999999</v>
      </c>
      <c r="E809">
        <v>0.24102032313503616</v>
      </c>
    </row>
    <row r="810" spans="1:5">
      <c r="A810">
        <v>4</v>
      </c>
      <c r="B810" t="s">
        <v>310</v>
      </c>
      <c r="C810" t="s">
        <v>35</v>
      </c>
      <c r="D810">
        <v>1353.5598729999999</v>
      </c>
      <c r="E810">
        <v>0.24433507544224284</v>
      </c>
    </row>
    <row r="811" spans="1:5">
      <c r="A811">
        <v>5</v>
      </c>
      <c r="B811" t="s">
        <v>256</v>
      </c>
      <c r="C811" t="s">
        <v>46</v>
      </c>
      <c r="D811">
        <v>1353.6210269999999</v>
      </c>
      <c r="E811">
        <v>0.24450624299243875</v>
      </c>
    </row>
    <row r="812" spans="1:5">
      <c r="A812">
        <v>15</v>
      </c>
      <c r="B812" t="s">
        <v>1284</v>
      </c>
      <c r="C812" t="s">
        <v>21</v>
      </c>
      <c r="D812">
        <v>1416.1320390000001</v>
      </c>
      <c r="E812">
        <v>0.24841703927552447</v>
      </c>
    </row>
    <row r="813" spans="1:5">
      <c r="A813">
        <v>18</v>
      </c>
      <c r="B813" t="s">
        <v>1116</v>
      </c>
      <c r="C813" t="s">
        <v>44</v>
      </c>
      <c r="D813">
        <v>1416.2609620000001</v>
      </c>
      <c r="E813">
        <v>0.24886349310183861</v>
      </c>
    </row>
    <row r="814" spans="1:5">
      <c r="A814">
        <v>21</v>
      </c>
      <c r="B814" t="s">
        <v>954</v>
      </c>
      <c r="C814" t="s">
        <v>27</v>
      </c>
      <c r="D814">
        <v>1416.37014</v>
      </c>
      <c r="E814">
        <v>0.24924157099212427</v>
      </c>
    </row>
    <row r="815" spans="1:5">
      <c r="A815">
        <v>14</v>
      </c>
      <c r="B815" t="s">
        <v>574</v>
      </c>
      <c r="C815" t="s">
        <v>90</v>
      </c>
      <c r="D815">
        <v>2149.5834359999999</v>
      </c>
      <c r="E815">
        <v>0.24940722525025683</v>
      </c>
    </row>
    <row r="816" spans="1:5">
      <c r="A816">
        <v>17</v>
      </c>
      <c r="B816" t="s">
        <v>1177</v>
      </c>
      <c r="C816" t="s">
        <v>46</v>
      </c>
      <c r="D816">
        <v>1416.4336450000001</v>
      </c>
      <c r="E816">
        <v>0.24946148559417444</v>
      </c>
    </row>
    <row r="817" spans="1:5">
      <c r="A817">
        <v>2</v>
      </c>
      <c r="B817" t="s">
        <v>454</v>
      </c>
      <c r="C817" t="s">
        <v>80</v>
      </c>
      <c r="D817">
        <v>1356.7974770000001</v>
      </c>
      <c r="E817">
        <v>0.25339699690583689</v>
      </c>
    </row>
    <row r="818" spans="1:5">
      <c r="A818">
        <v>7</v>
      </c>
      <c r="B818" t="s">
        <v>160</v>
      </c>
      <c r="C818" t="s">
        <v>161</v>
      </c>
      <c r="D818">
        <v>1356.9251420000001</v>
      </c>
      <c r="E818">
        <v>0.2537543260306</v>
      </c>
    </row>
    <row r="819" spans="1:5">
      <c r="A819">
        <v>16</v>
      </c>
      <c r="B819" t="s">
        <v>1257</v>
      </c>
      <c r="C819" t="s">
        <v>84</v>
      </c>
      <c r="D819">
        <v>1417.802913</v>
      </c>
      <c r="E819">
        <v>0.25420319140190106</v>
      </c>
    </row>
    <row r="820" spans="1:5">
      <c r="A820">
        <v>12</v>
      </c>
      <c r="B820" t="s">
        <v>673</v>
      </c>
      <c r="C820" t="s">
        <v>52</v>
      </c>
      <c r="D820">
        <v>2151.9655539999999</v>
      </c>
      <c r="E820">
        <v>0.25668526772412986</v>
      </c>
    </row>
    <row r="821" spans="1:5">
      <c r="A821">
        <v>6</v>
      </c>
      <c r="B821" t="s">
        <v>215</v>
      </c>
      <c r="C821" t="s">
        <v>82</v>
      </c>
      <c r="D821">
        <v>1358.495801</v>
      </c>
      <c r="E821">
        <v>0.25815053647019864</v>
      </c>
    </row>
    <row r="822" spans="1:5">
      <c r="A822">
        <v>12</v>
      </c>
      <c r="B822" t="s">
        <v>686</v>
      </c>
      <c r="C822" t="s">
        <v>77</v>
      </c>
      <c r="D822">
        <v>2153.629015</v>
      </c>
      <c r="E822">
        <v>0.2617676103333676</v>
      </c>
    </row>
    <row r="823" spans="1:5">
      <c r="A823">
        <v>8</v>
      </c>
      <c r="B823" t="s">
        <v>910</v>
      </c>
      <c r="C823" t="s">
        <v>46</v>
      </c>
      <c r="D823">
        <v>2153.7475930000001</v>
      </c>
      <c r="E823">
        <v>0.26212989957364341</v>
      </c>
    </row>
    <row r="824" spans="1:5">
      <c r="A824">
        <v>3</v>
      </c>
      <c r="B824" t="s">
        <v>386</v>
      </c>
      <c r="C824" t="s">
        <v>65</v>
      </c>
      <c r="D824">
        <v>1360.0985880000001</v>
      </c>
      <c r="E824">
        <v>0.26263667187059636</v>
      </c>
    </row>
    <row r="825" spans="1:5">
      <c r="A825">
        <v>16</v>
      </c>
      <c r="B825" t="s">
        <v>1272</v>
      </c>
      <c r="C825" t="s">
        <v>108</v>
      </c>
      <c r="D825">
        <v>1420.910243</v>
      </c>
      <c r="E825">
        <v>0.26496371798071855</v>
      </c>
    </row>
    <row r="826" spans="1:5">
      <c r="A826">
        <v>3</v>
      </c>
      <c r="B826" t="s">
        <v>389</v>
      </c>
      <c r="C826" t="s">
        <v>71</v>
      </c>
      <c r="D826">
        <v>1362.7528420000001</v>
      </c>
      <c r="E826">
        <v>0.27006582049174632</v>
      </c>
    </row>
    <row r="827" spans="1:5">
      <c r="A827">
        <v>15</v>
      </c>
      <c r="B827" t="s">
        <v>1278</v>
      </c>
      <c r="C827" t="s">
        <v>10</v>
      </c>
      <c r="D827">
        <v>1423.338986</v>
      </c>
      <c r="E827">
        <v>0.27337433211073237</v>
      </c>
    </row>
    <row r="828" spans="1:5">
      <c r="A828">
        <v>17</v>
      </c>
      <c r="B828" t="s">
        <v>1207</v>
      </c>
      <c r="C828" t="s">
        <v>98</v>
      </c>
      <c r="D828">
        <v>1423.4738649999999</v>
      </c>
      <c r="E828">
        <v>0.27384141126371059</v>
      </c>
    </row>
    <row r="829" spans="1:5">
      <c r="A829">
        <v>2</v>
      </c>
      <c r="B829" t="s">
        <v>468</v>
      </c>
      <c r="C829" t="s">
        <v>102</v>
      </c>
      <c r="D829">
        <v>1364.5909079999999</v>
      </c>
      <c r="E829">
        <v>0.27521049221098687</v>
      </c>
    </row>
    <row r="830" spans="1:5">
      <c r="A830">
        <v>10</v>
      </c>
      <c r="B830" t="s">
        <v>788</v>
      </c>
      <c r="C830" t="s">
        <v>42</v>
      </c>
      <c r="D830">
        <v>2158.4577650000001</v>
      </c>
      <c r="E830">
        <v>0.276520803750199</v>
      </c>
    </row>
    <row r="831" spans="1:5">
      <c r="A831">
        <v>2</v>
      </c>
      <c r="B831" t="s">
        <v>460</v>
      </c>
      <c r="C831" t="s">
        <v>90</v>
      </c>
      <c r="D831">
        <v>1365.442877</v>
      </c>
      <c r="E831">
        <v>0.27759511867160924</v>
      </c>
    </row>
    <row r="832" spans="1:5">
      <c r="A832">
        <v>20</v>
      </c>
      <c r="B832" t="s">
        <v>1002</v>
      </c>
      <c r="C832" t="s">
        <v>56</v>
      </c>
      <c r="D832">
        <v>1424.582347</v>
      </c>
      <c r="E832">
        <v>0.27768002834755479</v>
      </c>
    </row>
    <row r="833" spans="1:5">
      <c r="A833">
        <v>9</v>
      </c>
      <c r="B833" t="s">
        <v>854</v>
      </c>
      <c r="C833" t="s">
        <v>54</v>
      </c>
      <c r="D833">
        <v>2159.4046440000002</v>
      </c>
      <c r="E833">
        <v>0.27941378620514834</v>
      </c>
    </row>
    <row r="834" spans="1:5">
      <c r="A834" t="s">
        <v>534</v>
      </c>
      <c r="B834" t="s">
        <v>47</v>
      </c>
      <c r="C834" t="s">
        <v>48</v>
      </c>
      <c r="D834">
        <v>2159.4166009999999</v>
      </c>
      <c r="E834">
        <v>0.27945031821315885</v>
      </c>
    </row>
    <row r="835" spans="1:5">
      <c r="A835">
        <v>6</v>
      </c>
      <c r="B835" t="s">
        <v>218</v>
      </c>
      <c r="C835" t="s">
        <v>86</v>
      </c>
      <c r="D835">
        <v>1366.1242709999999</v>
      </c>
      <c r="E835">
        <v>0.27950231266870201</v>
      </c>
    </row>
    <row r="836" spans="1:5">
      <c r="A836">
        <v>15</v>
      </c>
      <c r="B836" t="s">
        <v>1304</v>
      </c>
      <c r="C836" t="s">
        <v>59</v>
      </c>
      <c r="D836">
        <v>1425.4945270000001</v>
      </c>
      <c r="E836">
        <v>0.28083886153703447</v>
      </c>
    </row>
    <row r="837" spans="1:5">
      <c r="A837">
        <v>12</v>
      </c>
      <c r="B837" t="s">
        <v>664</v>
      </c>
      <c r="C837" t="s">
        <v>35</v>
      </c>
      <c r="D837">
        <v>2160.7109839999998</v>
      </c>
      <c r="E837">
        <v>0.28340502341729179</v>
      </c>
    </row>
    <row r="838" spans="1:5">
      <c r="A838">
        <v>5</v>
      </c>
      <c r="B838" t="s">
        <v>236</v>
      </c>
      <c r="C838" t="s">
        <v>8</v>
      </c>
      <c r="D838">
        <v>1368.737034</v>
      </c>
      <c r="E838">
        <v>0.286815329674174</v>
      </c>
    </row>
    <row r="839" spans="1:5">
      <c r="A839">
        <v>19</v>
      </c>
      <c r="B839" t="s">
        <v>1068</v>
      </c>
      <c r="C839" t="s">
        <v>67</v>
      </c>
      <c r="D839">
        <v>1427.355258</v>
      </c>
      <c r="E839">
        <v>0.28728247884885177</v>
      </c>
    </row>
    <row r="840" spans="1:5">
      <c r="A840">
        <v>13</v>
      </c>
      <c r="B840" t="s">
        <v>616</v>
      </c>
      <c r="C840" t="s">
        <v>58</v>
      </c>
      <c r="D840">
        <v>2162.8182940000002</v>
      </c>
      <c r="E840">
        <v>0.28984344992916894</v>
      </c>
    </row>
    <row r="841" spans="1:5">
      <c r="A841">
        <v>7</v>
      </c>
      <c r="B841" t="s">
        <v>154</v>
      </c>
      <c r="C841" t="s">
        <v>86</v>
      </c>
      <c r="D841">
        <v>1370.8250840000001</v>
      </c>
      <c r="E841">
        <v>0.29265969640712136</v>
      </c>
    </row>
    <row r="842" spans="1:5">
      <c r="A842">
        <v>11</v>
      </c>
      <c r="B842" t="s">
        <v>728</v>
      </c>
      <c r="C842" t="s">
        <v>42</v>
      </c>
      <c r="D842">
        <v>2163.9787190000002</v>
      </c>
      <c r="E842">
        <v>0.29338887565440352</v>
      </c>
    </row>
    <row r="843" spans="1:5">
      <c r="A843" t="s">
        <v>534</v>
      </c>
      <c r="B843" t="s">
        <v>107</v>
      </c>
      <c r="C843" t="s">
        <v>108</v>
      </c>
      <c r="D843">
        <v>2164.4719220000002</v>
      </c>
      <c r="E843">
        <v>0.29489574994956508</v>
      </c>
    </row>
    <row r="844" spans="1:5">
      <c r="A844">
        <v>2</v>
      </c>
      <c r="B844" t="s">
        <v>444</v>
      </c>
      <c r="C844" t="s">
        <v>61</v>
      </c>
      <c r="D844">
        <v>1371.7909500000001</v>
      </c>
      <c r="E844">
        <v>0.2953631159224035</v>
      </c>
    </row>
    <row r="845" spans="1:5">
      <c r="A845">
        <v>8</v>
      </c>
      <c r="B845" t="s">
        <v>939</v>
      </c>
      <c r="C845" t="s">
        <v>96</v>
      </c>
      <c r="D845">
        <v>2165.2447999999999</v>
      </c>
      <c r="E845">
        <v>0.29725711026467977</v>
      </c>
    </row>
    <row r="846" spans="1:5">
      <c r="A846">
        <v>15</v>
      </c>
      <c r="B846" t="s">
        <v>1293</v>
      </c>
      <c r="C846" t="s">
        <v>39</v>
      </c>
      <c r="D846">
        <v>1430.421875</v>
      </c>
      <c r="E846">
        <v>0.2979020183684884</v>
      </c>
    </row>
    <row r="847" spans="1:5">
      <c r="A847">
        <v>17</v>
      </c>
      <c r="B847" t="s">
        <v>1186</v>
      </c>
      <c r="C847" t="s">
        <v>63</v>
      </c>
      <c r="D847">
        <v>1430.7523180000001</v>
      </c>
      <c r="E847">
        <v>0.2990463257591694</v>
      </c>
    </row>
    <row r="848" spans="1:5">
      <c r="A848">
        <v>2</v>
      </c>
      <c r="B848" t="s">
        <v>447</v>
      </c>
      <c r="C848" t="s">
        <v>67</v>
      </c>
      <c r="D848">
        <v>1373.4103379999999</v>
      </c>
      <c r="E848">
        <v>0.29989571684428418</v>
      </c>
    </row>
    <row r="849" spans="1:5">
      <c r="A849">
        <v>5</v>
      </c>
      <c r="B849" t="s">
        <v>254</v>
      </c>
      <c r="C849" t="s">
        <v>42</v>
      </c>
      <c r="D849">
        <v>1373.58437</v>
      </c>
      <c r="E849">
        <v>0.30038282530972754</v>
      </c>
    </row>
    <row r="850" spans="1:5">
      <c r="A850">
        <v>17</v>
      </c>
      <c r="B850" t="s">
        <v>1206</v>
      </c>
      <c r="C850" t="s">
        <v>96</v>
      </c>
      <c r="D850">
        <v>1432.2938320000001</v>
      </c>
      <c r="E850">
        <v>0.30438451075034156</v>
      </c>
    </row>
    <row r="851" spans="1:5">
      <c r="A851">
        <v>13</v>
      </c>
      <c r="B851" t="s">
        <v>637</v>
      </c>
      <c r="C851" t="s">
        <v>161</v>
      </c>
      <c r="D851">
        <v>2167.5807129999998</v>
      </c>
      <c r="E851">
        <v>0.30439398342934731</v>
      </c>
    </row>
    <row r="852" spans="1:5">
      <c r="A852">
        <v>20</v>
      </c>
      <c r="B852" t="s">
        <v>1024</v>
      </c>
      <c r="C852" t="s">
        <v>161</v>
      </c>
      <c r="D852">
        <v>1432.3611969999999</v>
      </c>
      <c r="E852">
        <v>0.30461779233709957</v>
      </c>
    </row>
    <row r="853" spans="1:5">
      <c r="A853">
        <v>15</v>
      </c>
      <c r="B853" t="s">
        <v>1300</v>
      </c>
      <c r="C853" t="s">
        <v>52</v>
      </c>
      <c r="D853">
        <v>1432.738965</v>
      </c>
      <c r="E853">
        <v>0.30592598380843583</v>
      </c>
    </row>
    <row r="854" spans="1:5">
      <c r="A854">
        <v>7</v>
      </c>
      <c r="B854" t="s">
        <v>138</v>
      </c>
      <c r="C854" t="s">
        <v>59</v>
      </c>
      <c r="D854">
        <v>1381.0095759999999</v>
      </c>
      <c r="E854">
        <v>0.3211656738677981</v>
      </c>
    </row>
    <row r="855" spans="1:5">
      <c r="A855">
        <v>1</v>
      </c>
      <c r="B855" t="s">
        <v>509</v>
      </c>
      <c r="C855" t="s">
        <v>71</v>
      </c>
      <c r="D855">
        <v>1381.2599070000001</v>
      </c>
      <c r="E855">
        <v>0.32186634012034304</v>
      </c>
    </row>
    <row r="856" spans="1:5">
      <c r="A856">
        <v>8</v>
      </c>
      <c r="B856" t="s">
        <v>940</v>
      </c>
      <c r="C856" t="s">
        <v>98</v>
      </c>
      <c r="D856">
        <v>2173.345765</v>
      </c>
      <c r="E856">
        <v>0.32200784358240786</v>
      </c>
    </row>
    <row r="857" spans="1:5">
      <c r="A857">
        <v>7</v>
      </c>
      <c r="B857" t="s">
        <v>142</v>
      </c>
      <c r="C857" t="s">
        <v>67</v>
      </c>
      <c r="D857">
        <v>1381.7765890000001</v>
      </c>
      <c r="E857">
        <v>0.32331251195162691</v>
      </c>
    </row>
    <row r="858" spans="1:5">
      <c r="A858">
        <v>10</v>
      </c>
      <c r="B858" t="s">
        <v>786</v>
      </c>
      <c r="C858" t="s">
        <v>39</v>
      </c>
      <c r="D858">
        <v>2174.0459380000002</v>
      </c>
      <c r="E858">
        <v>0.32414706961279782</v>
      </c>
    </row>
    <row r="859" spans="1:5">
      <c r="A859">
        <v>18</v>
      </c>
      <c r="B859" t="s">
        <v>1108</v>
      </c>
      <c r="C859" t="s">
        <v>29</v>
      </c>
      <c r="D859">
        <v>1439.222986</v>
      </c>
      <c r="E859">
        <v>0.32837982048111286</v>
      </c>
    </row>
    <row r="860" spans="1:5">
      <c r="A860">
        <v>17</v>
      </c>
      <c r="B860" t="s">
        <v>1179</v>
      </c>
      <c r="C860" t="s">
        <v>50</v>
      </c>
      <c r="D860">
        <v>1439.3360230000001</v>
      </c>
      <c r="E860">
        <v>0.32877126189315808</v>
      </c>
    </row>
    <row r="861" spans="1:5">
      <c r="A861">
        <v>12</v>
      </c>
      <c r="B861" t="s">
        <v>662</v>
      </c>
      <c r="C861" t="s">
        <v>31</v>
      </c>
      <c r="D861">
        <v>2176.0372219999999</v>
      </c>
      <c r="E861">
        <v>0.33023100396430427</v>
      </c>
    </row>
    <row r="862" spans="1:5">
      <c r="A862">
        <v>8</v>
      </c>
      <c r="B862" t="s">
        <v>917</v>
      </c>
      <c r="C862" t="s">
        <v>59</v>
      </c>
      <c r="D862">
        <v>2176.5700449999999</v>
      </c>
      <c r="E862">
        <v>0.33185892853607468</v>
      </c>
    </row>
    <row r="863" spans="1:5">
      <c r="A863">
        <v>1</v>
      </c>
      <c r="B863" t="s">
        <v>511</v>
      </c>
      <c r="C863" t="s">
        <v>75</v>
      </c>
      <c r="D863">
        <v>1385.0913640000001</v>
      </c>
      <c r="E863">
        <v>0.33259043189473425</v>
      </c>
    </row>
    <row r="864" spans="1:5">
      <c r="A864">
        <v>5</v>
      </c>
      <c r="B864" t="s">
        <v>274</v>
      </c>
      <c r="C864" t="s">
        <v>80</v>
      </c>
      <c r="D864">
        <v>1385.906999</v>
      </c>
      <c r="E864">
        <v>0.33487336097221182</v>
      </c>
    </row>
    <row r="865" spans="1:5">
      <c r="A865">
        <v>7</v>
      </c>
      <c r="B865" t="s">
        <v>166</v>
      </c>
      <c r="C865" t="s">
        <v>102</v>
      </c>
      <c r="D865">
        <v>1387.1089059999999</v>
      </c>
      <c r="E865">
        <v>0.33823744961323848</v>
      </c>
    </row>
    <row r="866" spans="1:5">
      <c r="A866">
        <v>7</v>
      </c>
      <c r="B866" t="s">
        <v>123</v>
      </c>
      <c r="C866" t="s">
        <v>31</v>
      </c>
      <c r="D866">
        <v>1388.270542</v>
      </c>
      <c r="E866">
        <v>0.34148882136879705</v>
      </c>
    </row>
    <row r="867" spans="1:5">
      <c r="A867">
        <v>8</v>
      </c>
      <c r="B867" t="s">
        <v>906</v>
      </c>
      <c r="C867" t="s">
        <v>39</v>
      </c>
      <c r="D867">
        <v>2180.2091949999999</v>
      </c>
      <c r="E867">
        <v>0.34297755837254584</v>
      </c>
    </row>
    <row r="868" spans="1:5">
      <c r="A868">
        <v>7</v>
      </c>
      <c r="B868" t="s">
        <v>145</v>
      </c>
      <c r="C868" t="s">
        <v>73</v>
      </c>
      <c r="D868">
        <v>1388.8993780000001</v>
      </c>
      <c r="E868">
        <v>0.34324890766887611</v>
      </c>
    </row>
    <row r="869" spans="1:5">
      <c r="A869">
        <v>15</v>
      </c>
      <c r="B869" t="s">
        <v>1319</v>
      </c>
      <c r="C869" t="s">
        <v>86</v>
      </c>
      <c r="D869">
        <v>1444.1878850000001</v>
      </c>
      <c r="E869">
        <v>0.34557301452572481</v>
      </c>
    </row>
    <row r="870" spans="1:5">
      <c r="A870">
        <v>15</v>
      </c>
      <c r="B870" t="s">
        <v>1298</v>
      </c>
      <c r="C870" t="s">
        <v>48</v>
      </c>
      <c r="D870">
        <v>1444.6287600000001</v>
      </c>
      <c r="E870">
        <v>0.3470997423452471</v>
      </c>
    </row>
    <row r="871" spans="1:5">
      <c r="A871">
        <v>8</v>
      </c>
      <c r="B871" t="s">
        <v>933</v>
      </c>
      <c r="C871" t="s">
        <v>88</v>
      </c>
      <c r="D871">
        <v>2181.5954280000001</v>
      </c>
      <c r="E871">
        <v>0.34721289123711668</v>
      </c>
    </row>
    <row r="872" spans="1:5">
      <c r="A872">
        <v>18</v>
      </c>
      <c r="B872" t="s">
        <v>1124</v>
      </c>
      <c r="C872" t="s">
        <v>59</v>
      </c>
      <c r="D872">
        <v>1444.914976</v>
      </c>
      <c r="E872">
        <v>0.34809089387253334</v>
      </c>
    </row>
    <row r="873" spans="1:5">
      <c r="A873">
        <v>6</v>
      </c>
      <c r="B873" t="s">
        <v>233</v>
      </c>
      <c r="C873" t="s">
        <v>173</v>
      </c>
      <c r="D873">
        <v>1391.008898</v>
      </c>
      <c r="E873">
        <v>0.34915336805559416</v>
      </c>
    </row>
    <row r="874" spans="1:5">
      <c r="A874">
        <v>13</v>
      </c>
      <c r="B874" t="s">
        <v>590</v>
      </c>
      <c r="C874" t="s">
        <v>8</v>
      </c>
      <c r="D874">
        <v>2182.5213010000002</v>
      </c>
      <c r="E874">
        <v>0.35004169443637601</v>
      </c>
    </row>
    <row r="875" spans="1:5">
      <c r="A875">
        <v>18</v>
      </c>
      <c r="B875" t="s">
        <v>1120</v>
      </c>
      <c r="C875" t="s">
        <v>52</v>
      </c>
      <c r="D875">
        <v>1446.2443659999999</v>
      </c>
      <c r="E875">
        <v>0.35269450418383363</v>
      </c>
    </row>
    <row r="876" spans="1:5">
      <c r="A876">
        <v>13</v>
      </c>
      <c r="B876" t="s">
        <v>608</v>
      </c>
      <c r="C876" t="s">
        <v>42</v>
      </c>
      <c r="D876">
        <v>2184.1196369999998</v>
      </c>
      <c r="E876">
        <v>0.35492506179916711</v>
      </c>
    </row>
    <row r="877" spans="1:5">
      <c r="A877">
        <v>18</v>
      </c>
      <c r="B877" t="s">
        <v>1103</v>
      </c>
      <c r="C877" t="s">
        <v>20</v>
      </c>
      <c r="D877">
        <v>1447.239765</v>
      </c>
      <c r="E877">
        <v>0.35614152055996023</v>
      </c>
    </row>
    <row r="878" spans="1:5">
      <c r="A878">
        <v>15</v>
      </c>
      <c r="B878" t="s">
        <v>1314</v>
      </c>
      <c r="C878" t="s">
        <v>78</v>
      </c>
      <c r="D878">
        <v>1447.526517</v>
      </c>
      <c r="E878">
        <v>0.35713452822812836</v>
      </c>
    </row>
    <row r="879" spans="1:5">
      <c r="A879">
        <v>11</v>
      </c>
      <c r="B879" t="s">
        <v>754</v>
      </c>
      <c r="C879" t="s">
        <v>90</v>
      </c>
      <c r="D879">
        <v>2184.9830310000002</v>
      </c>
      <c r="E879">
        <v>0.35756297402840609</v>
      </c>
    </row>
    <row r="880" spans="1:5">
      <c r="A880">
        <v>4</v>
      </c>
      <c r="B880" t="s">
        <v>332</v>
      </c>
      <c r="C880" t="s">
        <v>77</v>
      </c>
      <c r="D880">
        <v>1394.580733</v>
      </c>
      <c r="E880">
        <v>0.35915078844762321</v>
      </c>
    </row>
    <row r="881" spans="1:5">
      <c r="A881">
        <v>13</v>
      </c>
      <c r="B881" t="s">
        <v>603</v>
      </c>
      <c r="C881" t="s">
        <v>33</v>
      </c>
      <c r="D881">
        <v>2185.6797449999999</v>
      </c>
      <c r="E881">
        <v>0.35969163183802755</v>
      </c>
    </row>
    <row r="882" spans="1:5">
      <c r="A882">
        <v>4</v>
      </c>
      <c r="B882" t="s">
        <v>324</v>
      </c>
      <c r="C882" t="s">
        <v>61</v>
      </c>
      <c r="D882">
        <v>1395.3044379999999</v>
      </c>
      <c r="E882">
        <v>0.36117640920692823</v>
      </c>
    </row>
    <row r="883" spans="1:5">
      <c r="A883">
        <v>20</v>
      </c>
      <c r="B883" t="s">
        <v>1010</v>
      </c>
      <c r="C883" t="s">
        <v>71</v>
      </c>
      <c r="D883">
        <v>1448.7160799999999</v>
      </c>
      <c r="E883">
        <v>0.36125392471278778</v>
      </c>
    </row>
    <row r="884" spans="1:5">
      <c r="A884">
        <v>17</v>
      </c>
      <c r="B884" t="s">
        <v>1176</v>
      </c>
      <c r="C884" t="s">
        <v>44</v>
      </c>
      <c r="D884">
        <v>1449.050628</v>
      </c>
      <c r="E884">
        <v>0.36241244751078172</v>
      </c>
    </row>
    <row r="885" spans="1:5">
      <c r="A885">
        <v>7</v>
      </c>
      <c r="B885" t="s">
        <v>135</v>
      </c>
      <c r="C885" t="s">
        <v>54</v>
      </c>
      <c r="D885">
        <v>1396.807188</v>
      </c>
      <c r="E885">
        <v>0.3653825451270149</v>
      </c>
    </row>
    <row r="886" spans="1:5">
      <c r="A886">
        <v>4</v>
      </c>
      <c r="B886" t="s">
        <v>350</v>
      </c>
      <c r="C886" t="s">
        <v>106</v>
      </c>
      <c r="D886">
        <v>1397.0151189999999</v>
      </c>
      <c r="E886">
        <v>0.36596453550997887</v>
      </c>
    </row>
    <row r="887" spans="1:5">
      <c r="A887">
        <v>8</v>
      </c>
      <c r="B887" t="s">
        <v>904</v>
      </c>
      <c r="C887" t="s">
        <v>35</v>
      </c>
      <c r="D887">
        <v>2188.2846359999999</v>
      </c>
      <c r="E887">
        <v>0.36765030867007759</v>
      </c>
    </row>
    <row r="888" spans="1:5">
      <c r="A888">
        <v>3</v>
      </c>
      <c r="B888" t="s">
        <v>400</v>
      </c>
      <c r="C888" t="s">
        <v>90</v>
      </c>
      <c r="D888">
        <v>1397.9121500000001</v>
      </c>
      <c r="E888">
        <v>0.36847528866954093</v>
      </c>
    </row>
    <row r="889" spans="1:5">
      <c r="A889" t="s">
        <v>948</v>
      </c>
      <c r="B889" t="s">
        <v>15</v>
      </c>
      <c r="C889" t="s">
        <v>16</v>
      </c>
      <c r="D889">
        <v>1451.4528319999999</v>
      </c>
      <c r="E889">
        <v>0.37073115842650073</v>
      </c>
    </row>
    <row r="890" spans="1:5">
      <c r="A890">
        <v>18</v>
      </c>
      <c r="B890" t="s">
        <v>1128</v>
      </c>
      <c r="C890" t="s">
        <v>67</v>
      </c>
      <c r="D890">
        <v>1451.841336</v>
      </c>
      <c r="E890">
        <v>0.37207652812266334</v>
      </c>
    </row>
    <row r="891" spans="1:5">
      <c r="A891">
        <v>17</v>
      </c>
      <c r="B891" t="s">
        <v>1197</v>
      </c>
      <c r="C891" t="s">
        <v>84</v>
      </c>
      <c r="D891">
        <v>1452.0587800000001</v>
      </c>
      <c r="E891">
        <v>0.37282952569337696</v>
      </c>
    </row>
    <row r="892" spans="1:5">
      <c r="A892" t="s">
        <v>948</v>
      </c>
      <c r="B892" t="s">
        <v>101</v>
      </c>
      <c r="C892" t="s">
        <v>102</v>
      </c>
      <c r="D892">
        <v>1452.1709599999999</v>
      </c>
      <c r="E892">
        <v>0.37321799935778022</v>
      </c>
    </row>
    <row r="893" spans="1:5">
      <c r="A893">
        <v>3</v>
      </c>
      <c r="B893" t="s">
        <v>380</v>
      </c>
      <c r="C893" t="s">
        <v>54</v>
      </c>
      <c r="D893">
        <v>1399.9534100000001</v>
      </c>
      <c r="E893">
        <v>0.37418869210207156</v>
      </c>
    </row>
    <row r="894" spans="1:5">
      <c r="A894">
        <v>2</v>
      </c>
      <c r="B894" t="s">
        <v>467</v>
      </c>
      <c r="C894" t="s">
        <v>100</v>
      </c>
      <c r="D894">
        <v>1400.639715</v>
      </c>
      <c r="E894">
        <v>0.3761096317877376</v>
      </c>
    </row>
    <row r="895" spans="1:5">
      <c r="A895">
        <v>6</v>
      </c>
      <c r="B895" t="s">
        <v>205</v>
      </c>
      <c r="C895" t="s">
        <v>63</v>
      </c>
      <c r="D895">
        <v>1401.2048480000001</v>
      </c>
      <c r="E895">
        <v>0.37769141599064987</v>
      </c>
    </row>
    <row r="896" spans="1:5">
      <c r="A896">
        <v>2</v>
      </c>
      <c r="B896" t="s">
        <v>453</v>
      </c>
      <c r="C896" t="s">
        <v>78</v>
      </c>
      <c r="D896">
        <v>1402.0163090000001</v>
      </c>
      <c r="E896">
        <v>0.37996266221247604</v>
      </c>
    </row>
    <row r="897" spans="1:5">
      <c r="A897">
        <v>2</v>
      </c>
      <c r="B897" t="s">
        <v>470</v>
      </c>
      <c r="C897" t="s">
        <v>106</v>
      </c>
      <c r="D897">
        <v>1402.168559</v>
      </c>
      <c r="E897">
        <v>0.38038880374888107</v>
      </c>
    </row>
    <row r="898" spans="1:5">
      <c r="A898">
        <v>21</v>
      </c>
      <c r="B898" t="s">
        <v>961</v>
      </c>
      <c r="C898" t="s">
        <v>58</v>
      </c>
      <c r="D898">
        <v>1454.9601190000001</v>
      </c>
      <c r="E898">
        <v>0.38287671586103195</v>
      </c>
    </row>
    <row r="899" spans="1:5">
      <c r="A899">
        <v>8</v>
      </c>
      <c r="B899" t="s">
        <v>909</v>
      </c>
      <c r="C899" t="s">
        <v>44</v>
      </c>
      <c r="D899">
        <v>2194.320878</v>
      </c>
      <c r="E899">
        <v>0.38609273077451467</v>
      </c>
    </row>
    <row r="900" spans="1:5">
      <c r="A900">
        <v>11</v>
      </c>
      <c r="B900" t="s">
        <v>719</v>
      </c>
      <c r="C900" t="s">
        <v>25</v>
      </c>
      <c r="D900">
        <v>2194.4226349999999</v>
      </c>
      <c r="E900">
        <v>0.38640362711466797</v>
      </c>
    </row>
    <row r="901" spans="1:5">
      <c r="A901">
        <v>20</v>
      </c>
      <c r="B901" t="s">
        <v>1017</v>
      </c>
      <c r="C901" t="s">
        <v>84</v>
      </c>
      <c r="D901">
        <v>1456.046008</v>
      </c>
      <c r="E901">
        <v>0.38663709452893807</v>
      </c>
    </row>
    <row r="902" spans="1:5">
      <c r="A902">
        <v>18</v>
      </c>
      <c r="B902" t="s">
        <v>1123</v>
      </c>
      <c r="C902" t="s">
        <v>58</v>
      </c>
      <c r="D902">
        <v>1456.340882</v>
      </c>
      <c r="E902">
        <v>0.38765822827218438</v>
      </c>
    </row>
    <row r="903" spans="1:5">
      <c r="A903">
        <v>2</v>
      </c>
      <c r="B903" t="s">
        <v>465</v>
      </c>
      <c r="C903" t="s">
        <v>96</v>
      </c>
      <c r="D903">
        <v>1404.788268</v>
      </c>
      <c r="E903">
        <v>0.38772126232487431</v>
      </c>
    </row>
    <row r="904" spans="1:5">
      <c r="A904">
        <v>2</v>
      </c>
      <c r="B904" t="s">
        <v>445</v>
      </c>
      <c r="C904" t="s">
        <v>63</v>
      </c>
      <c r="D904">
        <v>1404.8635589999999</v>
      </c>
      <c r="E904">
        <v>0.38793199876111367</v>
      </c>
    </row>
    <row r="905" spans="1:5">
      <c r="A905" t="s">
        <v>534</v>
      </c>
      <c r="B905" t="s">
        <v>24</v>
      </c>
      <c r="C905" t="s">
        <v>25</v>
      </c>
      <c r="D905">
        <v>2195.885867</v>
      </c>
      <c r="E905">
        <v>0.39087421364528091</v>
      </c>
    </row>
    <row r="906" spans="1:5">
      <c r="A906">
        <v>15</v>
      </c>
      <c r="B906" t="s">
        <v>1315</v>
      </c>
      <c r="C906" t="s">
        <v>80</v>
      </c>
      <c r="D906">
        <v>1458.460726</v>
      </c>
      <c r="E906">
        <v>0.3949991407935281</v>
      </c>
    </row>
    <row r="907" spans="1:5">
      <c r="A907">
        <v>4</v>
      </c>
      <c r="B907" t="s">
        <v>317</v>
      </c>
      <c r="C907" t="s">
        <v>48</v>
      </c>
      <c r="D907">
        <v>1407.3903479999999</v>
      </c>
      <c r="E907">
        <v>0.39500437804933802</v>
      </c>
    </row>
    <row r="908" spans="1:5">
      <c r="A908">
        <v>8</v>
      </c>
      <c r="B908" t="s">
        <v>893</v>
      </c>
      <c r="C908" t="s">
        <v>14</v>
      </c>
      <c r="D908">
        <v>2197.321132</v>
      </c>
      <c r="E908">
        <v>0.39525935310153959</v>
      </c>
    </row>
    <row r="909" spans="1:5">
      <c r="A909">
        <v>15</v>
      </c>
      <c r="B909" t="s">
        <v>1280</v>
      </c>
      <c r="C909" t="s">
        <v>14</v>
      </c>
      <c r="D909">
        <v>1458.7135949999999</v>
      </c>
      <c r="E909">
        <v>0.39587481334696084</v>
      </c>
    </row>
    <row r="910" spans="1:5">
      <c r="A910">
        <v>10</v>
      </c>
      <c r="B910" t="s">
        <v>811</v>
      </c>
      <c r="C910" t="s">
        <v>153</v>
      </c>
      <c r="D910">
        <v>2198.2220390000002</v>
      </c>
      <c r="E910">
        <v>0.39801187812801225</v>
      </c>
    </row>
    <row r="911" spans="1:5">
      <c r="A911">
        <v>10</v>
      </c>
      <c r="B911" t="s">
        <v>768</v>
      </c>
      <c r="C911" t="s">
        <v>4</v>
      </c>
      <c r="D911">
        <v>2198.3328940000001</v>
      </c>
      <c r="E911">
        <v>0.3983505714246669</v>
      </c>
    </row>
    <row r="912" spans="1:5">
      <c r="A912" t="s">
        <v>948</v>
      </c>
      <c r="B912" t="s">
        <v>57</v>
      </c>
      <c r="C912" t="s">
        <v>59</v>
      </c>
      <c r="D912">
        <v>1459.849332</v>
      </c>
      <c r="E912">
        <v>0.39980781311687486</v>
      </c>
    </row>
    <row r="913" spans="1:5">
      <c r="A913">
        <v>20</v>
      </c>
      <c r="B913" t="s">
        <v>1015</v>
      </c>
      <c r="C913" t="s">
        <v>80</v>
      </c>
      <c r="D913">
        <v>1460.462192</v>
      </c>
      <c r="E913">
        <v>0.40193011629004716</v>
      </c>
    </row>
    <row r="914" spans="1:5">
      <c r="A914">
        <v>20</v>
      </c>
      <c r="B914" t="s">
        <v>1033</v>
      </c>
      <c r="C914" t="s">
        <v>171</v>
      </c>
      <c r="D914">
        <v>1462.9471599999999</v>
      </c>
      <c r="E914">
        <v>0.41053543475043286</v>
      </c>
    </row>
    <row r="915" spans="1:5">
      <c r="A915" t="s">
        <v>534</v>
      </c>
      <c r="B915" t="s">
        <v>15</v>
      </c>
      <c r="C915" t="s">
        <v>16</v>
      </c>
      <c r="D915">
        <v>2202.6064959999999</v>
      </c>
      <c r="E915">
        <v>0.41140763109695316</v>
      </c>
    </row>
    <row r="916" spans="1:5">
      <c r="A916" t="s">
        <v>948</v>
      </c>
      <c r="B916" t="s">
        <v>47</v>
      </c>
      <c r="C916" t="s">
        <v>48</v>
      </c>
      <c r="D916">
        <v>1464.2943560000001</v>
      </c>
      <c r="E916">
        <v>0.41520070633886347</v>
      </c>
    </row>
    <row r="917" spans="1:5">
      <c r="A917">
        <v>17</v>
      </c>
      <c r="B917" t="s">
        <v>1211</v>
      </c>
      <c r="C917" t="s">
        <v>106</v>
      </c>
      <c r="D917">
        <v>1464.6671369999999</v>
      </c>
      <c r="E917">
        <v>0.41649162808150941</v>
      </c>
    </row>
    <row r="918" spans="1:5">
      <c r="A918" t="s">
        <v>534</v>
      </c>
      <c r="B918" t="s">
        <v>81</v>
      </c>
      <c r="C918" t="s">
        <v>82</v>
      </c>
      <c r="D918">
        <v>2204.9719030000001</v>
      </c>
      <c r="E918">
        <v>0.41863461675173536</v>
      </c>
    </row>
    <row r="919" spans="1:5">
      <c r="A919">
        <v>20</v>
      </c>
      <c r="B919" t="s">
        <v>1022</v>
      </c>
      <c r="C919" t="s">
        <v>92</v>
      </c>
      <c r="D919">
        <v>1465.606659</v>
      </c>
      <c r="E919">
        <v>0.41974514523365769</v>
      </c>
    </row>
    <row r="920" spans="1:5">
      <c r="A920">
        <v>18</v>
      </c>
      <c r="B920" t="s">
        <v>1125</v>
      </c>
      <c r="C920" t="s">
        <v>61</v>
      </c>
      <c r="D920">
        <v>1465.9954299999999</v>
      </c>
      <c r="E920">
        <v>0.42109143953731143</v>
      </c>
    </row>
    <row r="921" spans="1:5">
      <c r="A921">
        <v>7</v>
      </c>
      <c r="B921" t="s">
        <v>148</v>
      </c>
      <c r="C921" t="s">
        <v>78</v>
      </c>
      <c r="D921">
        <v>1416.731211</v>
      </c>
      <c r="E921">
        <v>0.42114907236902294</v>
      </c>
    </row>
    <row r="922" spans="1:5">
      <c r="A922">
        <v>20</v>
      </c>
      <c r="B922" t="s">
        <v>976</v>
      </c>
      <c r="C922" t="s">
        <v>6</v>
      </c>
      <c r="D922">
        <v>1466.5285490000001</v>
      </c>
      <c r="E922">
        <v>0.42293760366187316</v>
      </c>
    </row>
    <row r="923" spans="1:5">
      <c r="A923">
        <v>16</v>
      </c>
      <c r="B923" t="s">
        <v>1242</v>
      </c>
      <c r="C923" t="s">
        <v>56</v>
      </c>
      <c r="D923">
        <v>1467.290888</v>
      </c>
      <c r="E923">
        <v>0.42557754504935619</v>
      </c>
    </row>
    <row r="924" spans="1:5">
      <c r="A924">
        <v>12</v>
      </c>
      <c r="B924" t="s">
        <v>685</v>
      </c>
      <c r="C924" t="s">
        <v>75</v>
      </c>
      <c r="D924">
        <v>2208.8097670000002</v>
      </c>
      <c r="E924">
        <v>0.43036037391445736</v>
      </c>
    </row>
    <row r="925" spans="1:5">
      <c r="A925" t="s">
        <v>948</v>
      </c>
      <c r="B925" t="s">
        <v>38</v>
      </c>
      <c r="C925" t="s">
        <v>40</v>
      </c>
      <c r="D925">
        <v>1469.3322659999999</v>
      </c>
      <c r="E925">
        <v>0.43264673378258112</v>
      </c>
    </row>
    <row r="926" spans="1:5">
      <c r="A926">
        <v>15</v>
      </c>
      <c r="B926" t="s">
        <v>1306</v>
      </c>
      <c r="C926" t="s">
        <v>63</v>
      </c>
      <c r="D926">
        <v>1469.556554</v>
      </c>
      <c r="E926">
        <v>0.43342343177903181</v>
      </c>
    </row>
    <row r="927" spans="1:5">
      <c r="A927">
        <v>15</v>
      </c>
      <c r="B927" t="s">
        <v>1275</v>
      </c>
      <c r="C927" t="s">
        <v>4</v>
      </c>
      <c r="D927">
        <v>1469.978304</v>
      </c>
      <c r="E927">
        <v>0.43488393069115761</v>
      </c>
    </row>
    <row r="928" spans="1:5">
      <c r="A928">
        <v>6</v>
      </c>
      <c r="B928" t="s">
        <v>229</v>
      </c>
      <c r="C928" t="s">
        <v>104</v>
      </c>
      <c r="D928">
        <v>1422.428238</v>
      </c>
      <c r="E928">
        <v>0.43709481843616765</v>
      </c>
    </row>
    <row r="929" spans="1:5">
      <c r="A929">
        <v>9</v>
      </c>
      <c r="B929" t="s">
        <v>875</v>
      </c>
      <c r="C929" t="s">
        <v>92</v>
      </c>
      <c r="D929">
        <v>2211.0303789999998</v>
      </c>
      <c r="E929">
        <v>0.43714496999827412</v>
      </c>
    </row>
    <row r="930" spans="1:5">
      <c r="A930">
        <v>2</v>
      </c>
      <c r="B930" t="s">
        <v>455</v>
      </c>
      <c r="C930" t="s">
        <v>82</v>
      </c>
      <c r="D930">
        <v>1425.2495530000001</v>
      </c>
      <c r="E930">
        <v>0.4449915639782599</v>
      </c>
    </row>
    <row r="931" spans="1:5">
      <c r="A931">
        <v>2</v>
      </c>
      <c r="B931" t="s">
        <v>425</v>
      </c>
      <c r="C931" t="s">
        <v>25</v>
      </c>
      <c r="D931">
        <v>1425.3641029999999</v>
      </c>
      <c r="E931">
        <v>0.445312184753269</v>
      </c>
    </row>
    <row r="932" spans="1:5">
      <c r="A932">
        <v>18</v>
      </c>
      <c r="B932" t="s">
        <v>1099</v>
      </c>
      <c r="C932" t="s">
        <v>12</v>
      </c>
      <c r="D932">
        <v>1473.113038</v>
      </c>
      <c r="E932">
        <v>0.44573935593550634</v>
      </c>
    </row>
    <row r="933" spans="1:5">
      <c r="A933">
        <v>19</v>
      </c>
      <c r="B933" t="s">
        <v>1087</v>
      </c>
      <c r="C933" t="s">
        <v>98</v>
      </c>
      <c r="D933">
        <v>1473.888001</v>
      </c>
      <c r="E933">
        <v>0.44842301359629572</v>
      </c>
    </row>
    <row r="934" spans="1:5">
      <c r="A934">
        <v>7</v>
      </c>
      <c r="B934" t="s">
        <v>128</v>
      </c>
      <c r="C934" t="s">
        <v>40</v>
      </c>
      <c r="D934">
        <v>1427.4448010000001</v>
      </c>
      <c r="E934">
        <v>0.45113597353826507</v>
      </c>
    </row>
    <row r="935" spans="1:5">
      <c r="A935">
        <v>6</v>
      </c>
      <c r="B935" t="s">
        <v>227</v>
      </c>
      <c r="C935" t="s">
        <v>100</v>
      </c>
      <c r="D935">
        <v>1428.6515879999999</v>
      </c>
      <c r="E935">
        <v>0.45451372110013005</v>
      </c>
    </row>
    <row r="936" spans="1:5">
      <c r="A936">
        <v>2</v>
      </c>
      <c r="B936" t="s">
        <v>418</v>
      </c>
      <c r="C936" t="s">
        <v>12</v>
      </c>
      <c r="D936">
        <v>1428.780217</v>
      </c>
      <c r="E936">
        <v>0.45487374842155082</v>
      </c>
    </row>
    <row r="937" spans="1:5">
      <c r="A937" t="s">
        <v>534</v>
      </c>
      <c r="B937" t="s">
        <v>66</v>
      </c>
      <c r="C937" t="s">
        <v>67</v>
      </c>
      <c r="D937">
        <v>2217.009951</v>
      </c>
      <c r="E937">
        <v>0.45541424926638074</v>
      </c>
    </row>
    <row r="938" spans="1:5">
      <c r="A938">
        <v>20</v>
      </c>
      <c r="B938" t="s">
        <v>1018</v>
      </c>
      <c r="C938" t="s">
        <v>153</v>
      </c>
      <c r="D938">
        <v>1476.6340399999999</v>
      </c>
      <c r="E938">
        <v>0.45793240772114491</v>
      </c>
    </row>
    <row r="939" spans="1:5">
      <c r="A939">
        <v>8</v>
      </c>
      <c r="B939" t="s">
        <v>921</v>
      </c>
      <c r="C939" t="s">
        <v>67</v>
      </c>
      <c r="D939">
        <v>2218.2777460000002</v>
      </c>
      <c r="E939">
        <v>0.45928772063016932</v>
      </c>
    </row>
    <row r="940" spans="1:5">
      <c r="A940">
        <v>17</v>
      </c>
      <c r="B940" t="s">
        <v>1159</v>
      </c>
      <c r="C940" t="s">
        <v>12</v>
      </c>
      <c r="D940">
        <v>1478.0767510000001</v>
      </c>
      <c r="E940">
        <v>0.46292844292212249</v>
      </c>
    </row>
    <row r="941" spans="1:5">
      <c r="A941">
        <v>18</v>
      </c>
      <c r="B941" t="s">
        <v>1121</v>
      </c>
      <c r="C941" t="s">
        <v>54</v>
      </c>
      <c r="D941">
        <v>1478.3528180000001</v>
      </c>
      <c r="E941">
        <v>0.46388444897588393</v>
      </c>
    </row>
    <row r="942" spans="1:5">
      <c r="A942">
        <v>19</v>
      </c>
      <c r="B942" t="s">
        <v>1041</v>
      </c>
      <c r="C942" t="s">
        <v>16</v>
      </c>
      <c r="D942">
        <v>1478.4830039999999</v>
      </c>
      <c r="E942">
        <v>0.46433527650729789</v>
      </c>
    </row>
    <row r="943" spans="1:5">
      <c r="A943">
        <v>2</v>
      </c>
      <c r="B943" t="s">
        <v>446</v>
      </c>
      <c r="C943" t="s">
        <v>65</v>
      </c>
      <c r="D943">
        <v>1432.7428600000001</v>
      </c>
      <c r="E943">
        <v>0.46596502445600707</v>
      </c>
    </row>
    <row r="944" spans="1:5">
      <c r="A944">
        <v>9</v>
      </c>
      <c r="B944" t="s">
        <v>866</v>
      </c>
      <c r="C944" t="s">
        <v>77</v>
      </c>
      <c r="D944">
        <v>2220.722248</v>
      </c>
      <c r="E944">
        <v>0.46675636382226415</v>
      </c>
    </row>
    <row r="945" spans="1:5">
      <c r="A945">
        <v>20</v>
      </c>
      <c r="B945" t="s">
        <v>989</v>
      </c>
      <c r="C945" t="s">
        <v>31</v>
      </c>
      <c r="D945">
        <v>1479.2902429999999</v>
      </c>
      <c r="E945">
        <v>0.46713070432312614</v>
      </c>
    </row>
    <row r="946" spans="1:5">
      <c r="A946">
        <v>7</v>
      </c>
      <c r="B946" t="s">
        <v>122</v>
      </c>
      <c r="C946" t="s">
        <v>29</v>
      </c>
      <c r="D946">
        <v>1433.24269</v>
      </c>
      <c r="E946">
        <v>0.46736402822705131</v>
      </c>
    </row>
    <row r="947" spans="1:5">
      <c r="A947">
        <v>2</v>
      </c>
      <c r="B947" t="s">
        <v>463</v>
      </c>
      <c r="C947" t="s">
        <v>161</v>
      </c>
      <c r="D947">
        <v>1434.71498</v>
      </c>
      <c r="E947">
        <v>0.47148490785026453</v>
      </c>
    </row>
    <row r="948" spans="1:5">
      <c r="A948">
        <v>8</v>
      </c>
      <c r="B948" t="s">
        <v>897</v>
      </c>
      <c r="C948" t="s">
        <v>21</v>
      </c>
      <c r="D948">
        <v>2223.2288370000001</v>
      </c>
      <c r="E948">
        <v>0.47441470031379962</v>
      </c>
    </row>
    <row r="949" spans="1:5">
      <c r="A949">
        <v>3</v>
      </c>
      <c r="B949" t="s">
        <v>388</v>
      </c>
      <c r="C949" t="s">
        <v>69</v>
      </c>
      <c r="D949">
        <v>1436.543173</v>
      </c>
      <c r="E949">
        <v>0.47660194544544054</v>
      </c>
    </row>
    <row r="950" spans="1:5">
      <c r="A950">
        <v>12</v>
      </c>
      <c r="B950" t="s">
        <v>650</v>
      </c>
      <c r="C950" t="s">
        <v>8</v>
      </c>
      <c r="D950">
        <v>2223.98236</v>
      </c>
      <c r="E950">
        <v>0.47671692564396351</v>
      </c>
    </row>
    <row r="951" spans="1:5">
      <c r="A951">
        <v>9</v>
      </c>
      <c r="B951" t="s">
        <v>869</v>
      </c>
      <c r="C951" t="s">
        <v>82</v>
      </c>
      <c r="D951">
        <v>2224.86843</v>
      </c>
      <c r="E951">
        <v>0.47942411944999025</v>
      </c>
    </row>
    <row r="952" spans="1:5">
      <c r="A952">
        <v>15</v>
      </c>
      <c r="B952" t="s">
        <v>1297</v>
      </c>
      <c r="C952" t="s">
        <v>46</v>
      </c>
      <c r="D952">
        <v>1483.004758</v>
      </c>
      <c r="E952">
        <v>0.47999388183723535</v>
      </c>
    </row>
    <row r="953" spans="1:5">
      <c r="A953">
        <v>7</v>
      </c>
      <c r="B953" t="s">
        <v>133</v>
      </c>
      <c r="C953" t="s">
        <v>50</v>
      </c>
      <c r="D953">
        <v>1437.993348</v>
      </c>
      <c r="E953">
        <v>0.48066092608620647</v>
      </c>
    </row>
    <row r="954" spans="1:5">
      <c r="A954">
        <v>2</v>
      </c>
      <c r="B954" t="s">
        <v>441</v>
      </c>
      <c r="C954" t="s">
        <v>56</v>
      </c>
      <c r="D954">
        <v>1438.6709149999999</v>
      </c>
      <c r="E954">
        <v>0.48255740846648598</v>
      </c>
    </row>
    <row r="955" spans="1:5">
      <c r="A955">
        <v>6</v>
      </c>
      <c r="B955" t="s">
        <v>212</v>
      </c>
      <c r="C955" t="s">
        <v>77</v>
      </c>
      <c r="D955">
        <v>1439.0078169999999</v>
      </c>
      <c r="E955">
        <v>0.48350038341491319</v>
      </c>
    </row>
    <row r="956" spans="1:5">
      <c r="A956">
        <v>6</v>
      </c>
      <c r="B956" t="s">
        <v>221</v>
      </c>
      <c r="C956" t="s">
        <v>92</v>
      </c>
      <c r="D956">
        <v>1439.6699610000001</v>
      </c>
      <c r="E956">
        <v>0.48535369744763335</v>
      </c>
    </row>
    <row r="957" spans="1:5">
      <c r="A957">
        <v>7</v>
      </c>
      <c r="B957" t="s">
        <v>164</v>
      </c>
      <c r="C957" t="s">
        <v>98</v>
      </c>
      <c r="D957">
        <v>1440.3851930000001</v>
      </c>
      <c r="E957">
        <v>0.48735560262573702</v>
      </c>
    </row>
    <row r="958" spans="1:5">
      <c r="A958">
        <v>17</v>
      </c>
      <c r="B958" t="s">
        <v>1171</v>
      </c>
      <c r="C958" t="s">
        <v>35</v>
      </c>
      <c r="D958">
        <v>1485.9872270000001</v>
      </c>
      <c r="E958">
        <v>0.49032202109022716</v>
      </c>
    </row>
    <row r="959" spans="1:5">
      <c r="A959">
        <v>8</v>
      </c>
      <c r="B959" t="s">
        <v>934</v>
      </c>
      <c r="C959" t="s">
        <v>90</v>
      </c>
      <c r="D959">
        <v>2228.5983930000002</v>
      </c>
      <c r="E959">
        <v>0.4908202086193667</v>
      </c>
    </row>
    <row r="960" spans="1:5">
      <c r="A960">
        <v>5</v>
      </c>
      <c r="B960" t="s">
        <v>279</v>
      </c>
      <c r="C960" t="s">
        <v>88</v>
      </c>
      <c r="D960">
        <v>1442.5587969999999</v>
      </c>
      <c r="E960">
        <v>0.49343943151307207</v>
      </c>
    </row>
    <row r="961" spans="1:5">
      <c r="A961">
        <v>13</v>
      </c>
      <c r="B961" t="s">
        <v>591</v>
      </c>
      <c r="C961" t="s">
        <v>10</v>
      </c>
      <c r="D961">
        <v>2229.8537310000002</v>
      </c>
      <c r="E961">
        <v>0.49465562033409555</v>
      </c>
    </row>
    <row r="962" spans="1:5">
      <c r="A962">
        <v>20</v>
      </c>
      <c r="B962" t="s">
        <v>991</v>
      </c>
      <c r="C962" t="s">
        <v>35</v>
      </c>
      <c r="D962">
        <v>1487.927619</v>
      </c>
      <c r="E962">
        <v>0.49704150041470324</v>
      </c>
    </row>
    <row r="963" spans="1:5">
      <c r="A963">
        <v>15</v>
      </c>
      <c r="B963" t="s">
        <v>1313</v>
      </c>
      <c r="C963" t="s">
        <v>77</v>
      </c>
      <c r="D963">
        <v>1488.1259250000001</v>
      </c>
      <c r="E963">
        <v>0.49772822405967782</v>
      </c>
    </row>
    <row r="964" spans="1:5">
      <c r="A964">
        <v>9</v>
      </c>
      <c r="B964" t="s">
        <v>835</v>
      </c>
      <c r="C964" t="s">
        <v>18</v>
      </c>
      <c r="D964">
        <v>2231.472127</v>
      </c>
      <c r="E964">
        <v>0.49960027665571571</v>
      </c>
    </row>
    <row r="965" spans="1:5">
      <c r="A965">
        <v>18</v>
      </c>
      <c r="B965" t="s">
        <v>1135</v>
      </c>
      <c r="C965" t="s">
        <v>80</v>
      </c>
      <c r="D965">
        <v>1488.707457</v>
      </c>
      <c r="E965">
        <v>0.49974203995384808</v>
      </c>
    </row>
    <row r="966" spans="1:5">
      <c r="A966">
        <v>7</v>
      </c>
      <c r="B966" t="s">
        <v>125</v>
      </c>
      <c r="C966" t="s">
        <v>35</v>
      </c>
      <c r="D966">
        <v>1444.8946759999999</v>
      </c>
      <c r="E966">
        <v>0.49997746150267469</v>
      </c>
    </row>
    <row r="967" spans="1:5">
      <c r="A967" t="s">
        <v>948</v>
      </c>
      <c r="B967" t="s">
        <v>13</v>
      </c>
      <c r="C967" t="s">
        <v>14</v>
      </c>
      <c r="D967">
        <v>1489.826262</v>
      </c>
      <c r="E967">
        <v>0.50361640506441385</v>
      </c>
    </row>
    <row r="968" spans="1:5">
      <c r="A968">
        <v>5</v>
      </c>
      <c r="B968" t="s">
        <v>253</v>
      </c>
      <c r="C968" t="s">
        <v>40</v>
      </c>
      <c r="D968">
        <v>1446.475555</v>
      </c>
      <c r="E968">
        <v>0.50440227730517728</v>
      </c>
    </row>
    <row r="969" spans="1:5">
      <c r="A969">
        <v>6</v>
      </c>
      <c r="B969" t="s">
        <v>220</v>
      </c>
      <c r="C969" t="s">
        <v>90</v>
      </c>
      <c r="D969">
        <v>1448.186154</v>
      </c>
      <c r="E969">
        <v>0.50919017409357437</v>
      </c>
    </row>
    <row r="970" spans="1:5">
      <c r="A970">
        <v>2</v>
      </c>
      <c r="B970" t="s">
        <v>417</v>
      </c>
      <c r="C970" t="s">
        <v>10</v>
      </c>
      <c r="D970">
        <v>1449.1955399999999</v>
      </c>
      <c r="E970">
        <v>0.51201540431272741</v>
      </c>
    </row>
    <row r="971" spans="1:5">
      <c r="A971" t="s">
        <v>948</v>
      </c>
      <c r="B971" t="s">
        <v>24</v>
      </c>
      <c r="C971" t="s">
        <v>25</v>
      </c>
      <c r="D971">
        <v>1492.252113</v>
      </c>
      <c r="E971">
        <v>0.51201700434474462</v>
      </c>
    </row>
    <row r="972" spans="1:5">
      <c r="A972">
        <v>17</v>
      </c>
      <c r="B972" t="s">
        <v>1165</v>
      </c>
      <c r="C972" t="s">
        <v>23</v>
      </c>
      <c r="D972">
        <v>1492.516764</v>
      </c>
      <c r="E972">
        <v>0.51293347736808304</v>
      </c>
    </row>
    <row r="973" spans="1:5">
      <c r="A973">
        <v>7</v>
      </c>
      <c r="B973" t="s">
        <v>121</v>
      </c>
      <c r="C973" t="s">
        <v>27</v>
      </c>
      <c r="D973">
        <v>1450.220847</v>
      </c>
      <c r="E973">
        <v>0.51488519676111633</v>
      </c>
    </row>
    <row r="974" spans="1:5">
      <c r="A974">
        <v>2</v>
      </c>
      <c r="B974" t="s">
        <v>469</v>
      </c>
      <c r="C974" t="s">
        <v>104</v>
      </c>
      <c r="D974">
        <v>1453.324703</v>
      </c>
      <c r="E974">
        <v>0.52357276303120481</v>
      </c>
    </row>
    <row r="975" spans="1:5">
      <c r="A975">
        <v>12</v>
      </c>
      <c r="B975" t="s">
        <v>663</v>
      </c>
      <c r="C975" t="s">
        <v>33</v>
      </c>
      <c r="D975">
        <v>2239.824764</v>
      </c>
      <c r="E975">
        <v>0.52511993892888753</v>
      </c>
    </row>
    <row r="976" spans="1:5">
      <c r="A976">
        <v>2</v>
      </c>
      <c r="B976" t="s">
        <v>443</v>
      </c>
      <c r="C976" t="s">
        <v>59</v>
      </c>
      <c r="D976">
        <v>1456.8098239999999</v>
      </c>
      <c r="E976">
        <v>0.53332747447618711</v>
      </c>
    </row>
    <row r="977" spans="1:5">
      <c r="A977">
        <v>19</v>
      </c>
      <c r="B977" t="s">
        <v>1038</v>
      </c>
      <c r="C977" t="s">
        <v>10</v>
      </c>
      <c r="D977">
        <v>1498.7100089999999</v>
      </c>
      <c r="E977">
        <v>0.5343803714641806</v>
      </c>
    </row>
    <row r="978" spans="1:5">
      <c r="A978" t="s">
        <v>534</v>
      </c>
      <c r="B978" t="s">
        <v>83</v>
      </c>
      <c r="C978" t="s">
        <v>84</v>
      </c>
      <c r="D978">
        <v>2242.9997629999998</v>
      </c>
      <c r="E978">
        <v>0.53482045652562427</v>
      </c>
    </row>
    <row r="979" spans="1:5">
      <c r="A979">
        <v>9</v>
      </c>
      <c r="B979" t="s">
        <v>885</v>
      </c>
      <c r="C979" t="s">
        <v>108</v>
      </c>
      <c r="D979">
        <v>2243.3789940000001</v>
      </c>
      <c r="E979">
        <v>0.53597911420984135</v>
      </c>
    </row>
    <row r="980" spans="1:5">
      <c r="A980">
        <v>7</v>
      </c>
      <c r="B980" t="s">
        <v>170</v>
      </c>
      <c r="C980" t="s">
        <v>171</v>
      </c>
      <c r="D980">
        <v>1458.486034</v>
      </c>
      <c r="E980">
        <v>0.53801911785706102</v>
      </c>
    </row>
    <row r="981" spans="1:5">
      <c r="A981">
        <v>16</v>
      </c>
      <c r="B981" t="s">
        <v>1233</v>
      </c>
      <c r="C981" t="s">
        <v>39</v>
      </c>
      <c r="D981">
        <v>1499.852097</v>
      </c>
      <c r="E981">
        <v>0.53833536442577423</v>
      </c>
    </row>
    <row r="982" spans="1:5">
      <c r="A982">
        <v>20</v>
      </c>
      <c r="B982" t="s">
        <v>1016</v>
      </c>
      <c r="C982" t="s">
        <v>82</v>
      </c>
      <c r="D982">
        <v>1499.99092</v>
      </c>
      <c r="E982">
        <v>0.53881610145121128</v>
      </c>
    </row>
    <row r="983" spans="1:5">
      <c r="A983">
        <v>15</v>
      </c>
      <c r="B983" t="s">
        <v>1294</v>
      </c>
      <c r="C983" t="s">
        <v>40</v>
      </c>
      <c r="D983">
        <v>1500.3118669999999</v>
      </c>
      <c r="E983">
        <v>0.53992752467432914</v>
      </c>
    </row>
    <row r="984" spans="1:5">
      <c r="A984">
        <v>19</v>
      </c>
      <c r="B984" t="s">
        <v>1048</v>
      </c>
      <c r="C984" t="s">
        <v>29</v>
      </c>
      <c r="D984">
        <v>1500.889989</v>
      </c>
      <c r="E984">
        <v>0.54192953191102444</v>
      </c>
    </row>
    <row r="985" spans="1:5">
      <c r="A985">
        <v>19</v>
      </c>
      <c r="B985" t="s">
        <v>1045</v>
      </c>
      <c r="C985" t="s">
        <v>23</v>
      </c>
      <c r="D985">
        <v>1501.131241</v>
      </c>
      <c r="E985">
        <v>0.54276497538120405</v>
      </c>
    </row>
    <row r="986" spans="1:5">
      <c r="A986">
        <v>20</v>
      </c>
      <c r="B986" t="s">
        <v>1021</v>
      </c>
      <c r="C986" t="s">
        <v>90</v>
      </c>
      <c r="D986">
        <v>1501.8522330000001</v>
      </c>
      <c r="E986">
        <v>0.54526173419958346</v>
      </c>
    </row>
    <row r="987" spans="1:5">
      <c r="A987">
        <v>20</v>
      </c>
      <c r="B987" t="s">
        <v>983</v>
      </c>
      <c r="C987" t="s">
        <v>20</v>
      </c>
      <c r="D987">
        <v>1501.878138</v>
      </c>
      <c r="E987">
        <v>0.54535144190395468</v>
      </c>
    </row>
    <row r="988" spans="1:5">
      <c r="A988">
        <v>4</v>
      </c>
      <c r="B988" t="s">
        <v>353</v>
      </c>
      <c r="C988" t="s">
        <v>173</v>
      </c>
      <c r="D988">
        <v>1461.2522260000001</v>
      </c>
      <c r="E988">
        <v>0.54576157637182121</v>
      </c>
    </row>
    <row r="989" spans="1:5">
      <c r="A989">
        <v>10</v>
      </c>
      <c r="B989" t="s">
        <v>775</v>
      </c>
      <c r="C989" t="s">
        <v>18</v>
      </c>
      <c r="D989">
        <v>2248.4494810000001</v>
      </c>
      <c r="E989">
        <v>0.55147088235450126</v>
      </c>
    </row>
    <row r="990" spans="1:5">
      <c r="A990">
        <v>2</v>
      </c>
      <c r="B990" t="s">
        <v>414</v>
      </c>
      <c r="C990" t="s">
        <v>4</v>
      </c>
      <c r="D990">
        <v>1465.4681189999999</v>
      </c>
      <c r="E990">
        <v>0.55756168882069157</v>
      </c>
    </row>
    <row r="991" spans="1:5">
      <c r="A991">
        <v>6</v>
      </c>
      <c r="B991" t="s">
        <v>199</v>
      </c>
      <c r="C991" t="s">
        <v>52</v>
      </c>
      <c r="D991">
        <v>1465.5619139999999</v>
      </c>
      <c r="E991">
        <v>0.55782421719774999</v>
      </c>
    </row>
    <row r="992" spans="1:5">
      <c r="A992">
        <v>7</v>
      </c>
      <c r="B992" t="s">
        <v>172</v>
      </c>
      <c r="C992" t="s">
        <v>173</v>
      </c>
      <c r="D992">
        <v>1466.2587189999999</v>
      </c>
      <c r="E992">
        <v>0.55977454595489251</v>
      </c>
    </row>
    <row r="993" spans="1:5">
      <c r="A993">
        <v>15</v>
      </c>
      <c r="B993" t="s">
        <v>1277</v>
      </c>
      <c r="C993" t="s">
        <v>8</v>
      </c>
      <c r="D993">
        <v>1506.0445319999999</v>
      </c>
      <c r="E993">
        <v>0.55977945353285263</v>
      </c>
    </row>
    <row r="994" spans="1:5">
      <c r="A994">
        <v>3</v>
      </c>
      <c r="B994" t="s">
        <v>357</v>
      </c>
      <c r="C994" t="s">
        <v>10</v>
      </c>
      <c r="D994">
        <v>1467.665962</v>
      </c>
      <c r="E994">
        <v>0.56371336167979058</v>
      </c>
    </row>
    <row r="995" spans="1:5">
      <c r="A995">
        <v>18</v>
      </c>
      <c r="B995" t="s">
        <v>1143</v>
      </c>
      <c r="C995" t="s">
        <v>159</v>
      </c>
      <c r="D995">
        <v>1508.0553580000001</v>
      </c>
      <c r="E995">
        <v>0.56674284223581584</v>
      </c>
    </row>
    <row r="996" spans="1:5">
      <c r="A996">
        <v>12</v>
      </c>
      <c r="B996" t="s">
        <v>699</v>
      </c>
      <c r="C996" t="s">
        <v>96</v>
      </c>
      <c r="D996">
        <v>2254.2390220000002</v>
      </c>
      <c r="E996">
        <v>0.5691595633107891</v>
      </c>
    </row>
    <row r="997" spans="1:5">
      <c r="A997" t="s">
        <v>534</v>
      </c>
      <c r="B997" t="s">
        <v>51</v>
      </c>
      <c r="C997" t="s">
        <v>52</v>
      </c>
      <c r="D997">
        <v>2254.2533840000001</v>
      </c>
      <c r="E997">
        <v>0.56920344327223893</v>
      </c>
    </row>
    <row r="998" spans="1:5">
      <c r="A998">
        <v>12</v>
      </c>
      <c r="B998" t="s">
        <v>669</v>
      </c>
      <c r="C998" t="s">
        <v>44</v>
      </c>
      <c r="D998">
        <v>2254.738934</v>
      </c>
      <c r="E998">
        <v>0.57068693549352612</v>
      </c>
    </row>
    <row r="999" spans="1:5">
      <c r="A999">
        <v>10</v>
      </c>
      <c r="B999" t="s">
        <v>772</v>
      </c>
      <c r="C999" t="s">
        <v>12</v>
      </c>
      <c r="D999">
        <v>2254.7479530000001</v>
      </c>
      <c r="E999">
        <v>0.5707144910827423</v>
      </c>
    </row>
    <row r="1000" spans="1:5">
      <c r="A1000">
        <v>20</v>
      </c>
      <c r="B1000" t="s">
        <v>1008</v>
      </c>
      <c r="C1000" t="s">
        <v>67</v>
      </c>
      <c r="D1000">
        <v>1510.696119</v>
      </c>
      <c r="E1000">
        <v>0.5758876639730639</v>
      </c>
    </row>
    <row r="1001" spans="1:5">
      <c r="A1001">
        <v>2</v>
      </c>
      <c r="B1001" t="s">
        <v>450</v>
      </c>
      <c r="C1001" t="s">
        <v>73</v>
      </c>
      <c r="D1001">
        <v>1472.4137330000001</v>
      </c>
      <c r="E1001">
        <v>0.57700217894376982</v>
      </c>
    </row>
    <row r="1002" spans="1:5">
      <c r="A1002">
        <v>13</v>
      </c>
      <c r="B1002" t="s">
        <v>611</v>
      </c>
      <c r="C1002" t="s">
        <v>48</v>
      </c>
      <c r="D1002">
        <v>2257.4546719999998</v>
      </c>
      <c r="E1002">
        <v>0.57898428117997414</v>
      </c>
    </row>
    <row r="1003" spans="1:5">
      <c r="A1003">
        <v>7</v>
      </c>
      <c r="B1003" t="s">
        <v>167</v>
      </c>
      <c r="C1003" t="s">
        <v>104</v>
      </c>
      <c r="D1003">
        <v>1474.5144009999999</v>
      </c>
      <c r="E1003">
        <v>0.58288186294375333</v>
      </c>
    </row>
    <row r="1004" spans="1:5">
      <c r="A1004">
        <v>3</v>
      </c>
      <c r="B1004" t="s">
        <v>360</v>
      </c>
      <c r="C1004" t="s">
        <v>16</v>
      </c>
      <c r="D1004">
        <v>1474.8118790000001</v>
      </c>
      <c r="E1004">
        <v>0.583714491725145</v>
      </c>
    </row>
    <row r="1005" spans="1:5">
      <c r="A1005">
        <v>9</v>
      </c>
      <c r="B1005" t="s">
        <v>845</v>
      </c>
      <c r="C1005" t="s">
        <v>37</v>
      </c>
      <c r="D1005">
        <v>2259.1005879999998</v>
      </c>
      <c r="E1005">
        <v>0.58401301886485246</v>
      </c>
    </row>
    <row r="1006" spans="1:5">
      <c r="A1006">
        <v>13</v>
      </c>
      <c r="B1006" t="s">
        <v>607</v>
      </c>
      <c r="C1006" t="s">
        <v>40</v>
      </c>
      <c r="D1006">
        <v>2261.0689170000001</v>
      </c>
      <c r="E1006">
        <v>0.59002681921586697</v>
      </c>
    </row>
    <row r="1007" spans="1:5">
      <c r="A1007">
        <v>6</v>
      </c>
      <c r="B1007" t="s">
        <v>210</v>
      </c>
      <c r="C1007" t="s">
        <v>73</v>
      </c>
      <c r="D1007">
        <v>1477.808151</v>
      </c>
      <c r="E1007">
        <v>0.59210093476992853</v>
      </c>
    </row>
    <row r="1008" spans="1:5">
      <c r="A1008" t="s">
        <v>948</v>
      </c>
      <c r="B1008" t="s">
        <v>32</v>
      </c>
      <c r="C1008" t="s">
        <v>33</v>
      </c>
      <c r="D1008">
        <v>1515.4216100000001</v>
      </c>
      <c r="E1008">
        <v>0.59225180022620205</v>
      </c>
    </row>
    <row r="1009" spans="1:5">
      <c r="A1009" t="s">
        <v>948</v>
      </c>
      <c r="B1009" t="s">
        <v>38</v>
      </c>
      <c r="C1009" t="s">
        <v>39</v>
      </c>
      <c r="D1009">
        <v>1516.5081270000001</v>
      </c>
      <c r="E1009">
        <v>0.59601435362633537</v>
      </c>
    </row>
    <row r="1010" spans="1:5">
      <c r="A1010" t="s">
        <v>948</v>
      </c>
      <c r="B1010" t="s">
        <v>105</v>
      </c>
      <c r="C1010" t="s">
        <v>106</v>
      </c>
      <c r="D1010">
        <v>1516.9565070000001</v>
      </c>
      <c r="E1010">
        <v>0.59756707088115235</v>
      </c>
    </row>
    <row r="1011" spans="1:5">
      <c r="A1011">
        <v>20</v>
      </c>
      <c r="B1011" t="s">
        <v>975</v>
      </c>
      <c r="C1011" t="s">
        <v>4</v>
      </c>
      <c r="D1011">
        <v>1517.9408249999999</v>
      </c>
      <c r="E1011">
        <v>0.60097571431490615</v>
      </c>
    </row>
    <row r="1012" spans="1:5">
      <c r="A1012">
        <v>17</v>
      </c>
      <c r="B1012" t="s">
        <v>1178</v>
      </c>
      <c r="C1012" t="s">
        <v>48</v>
      </c>
      <c r="D1012">
        <v>1518.2266139999999</v>
      </c>
      <c r="E1012">
        <v>0.60196538716279613</v>
      </c>
    </row>
    <row r="1013" spans="1:5">
      <c r="A1013">
        <v>13</v>
      </c>
      <c r="B1013" t="s">
        <v>599</v>
      </c>
      <c r="C1013" t="s">
        <v>25</v>
      </c>
      <c r="D1013">
        <v>2265.6109780000002</v>
      </c>
      <c r="E1013">
        <v>0.60390409686412916</v>
      </c>
    </row>
    <row r="1014" spans="1:5">
      <c r="A1014">
        <v>2</v>
      </c>
      <c r="B1014" t="s">
        <v>462</v>
      </c>
      <c r="C1014" t="s">
        <v>159</v>
      </c>
      <c r="D1014">
        <v>1483.0027540000001</v>
      </c>
      <c r="E1014">
        <v>0.60664041656589529</v>
      </c>
    </row>
    <row r="1015" spans="1:5">
      <c r="A1015">
        <v>5</v>
      </c>
      <c r="B1015" t="s">
        <v>292</v>
      </c>
      <c r="C1015" t="s">
        <v>171</v>
      </c>
      <c r="D1015">
        <v>1483.122515</v>
      </c>
      <c r="E1015">
        <v>0.6069756227172346</v>
      </c>
    </row>
    <row r="1016" spans="1:5">
      <c r="A1016">
        <v>12</v>
      </c>
      <c r="B1016" t="s">
        <v>694</v>
      </c>
      <c r="C1016" t="s">
        <v>90</v>
      </c>
      <c r="D1016">
        <v>2266.862071</v>
      </c>
      <c r="E1016">
        <v>0.60772653890636397</v>
      </c>
    </row>
    <row r="1017" spans="1:5">
      <c r="A1017" t="s">
        <v>534</v>
      </c>
      <c r="B1017" t="s">
        <v>89</v>
      </c>
      <c r="C1017" t="s">
        <v>90</v>
      </c>
      <c r="D1017">
        <v>2266.91516</v>
      </c>
      <c r="E1017">
        <v>0.60788874077751209</v>
      </c>
    </row>
    <row r="1018" spans="1:5">
      <c r="A1018">
        <v>12</v>
      </c>
      <c r="B1018" t="s">
        <v>693</v>
      </c>
      <c r="C1018" t="s">
        <v>88</v>
      </c>
      <c r="D1018">
        <v>2267.4457699999998</v>
      </c>
      <c r="E1018">
        <v>0.60950990401000527</v>
      </c>
    </row>
    <row r="1019" spans="1:5">
      <c r="A1019">
        <v>2</v>
      </c>
      <c r="B1019" t="s">
        <v>458</v>
      </c>
      <c r="C1019" t="s">
        <v>86</v>
      </c>
      <c r="D1019">
        <v>1484.2625069999999</v>
      </c>
      <c r="E1019">
        <v>0.61016641380012315</v>
      </c>
    </row>
    <row r="1020" spans="1:5">
      <c r="A1020">
        <v>12</v>
      </c>
      <c r="B1020" t="s">
        <v>691</v>
      </c>
      <c r="C1020" t="s">
        <v>153</v>
      </c>
      <c r="D1020">
        <v>2267.9918170000001</v>
      </c>
      <c r="E1020">
        <v>0.61117823163220242</v>
      </c>
    </row>
    <row r="1021" spans="1:5">
      <c r="A1021">
        <v>20</v>
      </c>
      <c r="B1021" t="s">
        <v>1029</v>
      </c>
      <c r="C1021" t="s">
        <v>102</v>
      </c>
      <c r="D1021">
        <v>1521.5548960000001</v>
      </c>
      <c r="E1021">
        <v>0.61349105933884474</v>
      </c>
    </row>
    <row r="1022" spans="1:5">
      <c r="A1022">
        <v>2</v>
      </c>
      <c r="B1022" t="s">
        <v>456</v>
      </c>
      <c r="C1022" t="s">
        <v>84</v>
      </c>
      <c r="D1022">
        <v>1486.696246</v>
      </c>
      <c r="E1022">
        <v>0.61697834993588452</v>
      </c>
    </row>
    <row r="1023" spans="1:5">
      <c r="A1023">
        <v>7</v>
      </c>
      <c r="B1023" t="s">
        <v>110</v>
      </c>
      <c r="C1023" t="s">
        <v>6</v>
      </c>
      <c r="D1023">
        <v>1489.0109729999999</v>
      </c>
      <c r="E1023">
        <v>0.62345717634073794</v>
      </c>
    </row>
    <row r="1024" spans="1:5">
      <c r="A1024">
        <v>17</v>
      </c>
      <c r="B1024" t="s">
        <v>1181</v>
      </c>
      <c r="C1024" t="s">
        <v>54</v>
      </c>
      <c r="D1024">
        <v>1524.515083</v>
      </c>
      <c r="E1024">
        <v>0.6237420371531639</v>
      </c>
    </row>
    <row r="1025" spans="1:5">
      <c r="A1025">
        <v>20</v>
      </c>
      <c r="B1025" t="s">
        <v>1025</v>
      </c>
      <c r="C1025" t="s">
        <v>94</v>
      </c>
      <c r="D1025">
        <v>1525.385299</v>
      </c>
      <c r="E1025">
        <v>0.6267555511337557</v>
      </c>
    </row>
    <row r="1026" spans="1:5">
      <c r="A1026" t="s">
        <v>948</v>
      </c>
      <c r="B1026" t="s">
        <v>76</v>
      </c>
      <c r="C1026" t="s">
        <v>77</v>
      </c>
      <c r="D1026">
        <v>1525.6469540000001</v>
      </c>
      <c r="E1026">
        <v>0.62766164916067291</v>
      </c>
    </row>
    <row r="1027" spans="1:5">
      <c r="A1027">
        <v>21</v>
      </c>
      <c r="B1027" t="s">
        <v>958</v>
      </c>
      <c r="C1027" t="s">
        <v>48</v>
      </c>
      <c r="D1027">
        <v>1526.0462709999999</v>
      </c>
      <c r="E1027">
        <v>0.62904446372876588</v>
      </c>
    </row>
    <row r="1028" spans="1:5">
      <c r="A1028" t="s">
        <v>948</v>
      </c>
      <c r="B1028" t="s">
        <v>45</v>
      </c>
      <c r="C1028" t="s">
        <v>46</v>
      </c>
      <c r="D1028">
        <v>1526.5608689999999</v>
      </c>
      <c r="E1028">
        <v>0.63082649056737206</v>
      </c>
    </row>
    <row r="1029" spans="1:5">
      <c r="A1029">
        <v>5</v>
      </c>
      <c r="B1029" t="s">
        <v>293</v>
      </c>
      <c r="C1029" t="s">
        <v>173</v>
      </c>
      <c r="D1029">
        <v>1493.0884570000001</v>
      </c>
      <c r="E1029">
        <v>0.63486988764732799</v>
      </c>
    </row>
    <row r="1030" spans="1:5">
      <c r="A1030">
        <v>11</v>
      </c>
      <c r="B1030" t="s">
        <v>712</v>
      </c>
      <c r="C1030" t="s">
        <v>12</v>
      </c>
      <c r="D1030">
        <v>2277.7590799999998</v>
      </c>
      <c r="E1030">
        <v>0.64101997539447064</v>
      </c>
    </row>
    <row r="1031" spans="1:5">
      <c r="A1031">
        <v>6</v>
      </c>
      <c r="B1031" t="s">
        <v>224</v>
      </c>
      <c r="C1031" t="s">
        <v>94</v>
      </c>
      <c r="D1031">
        <v>1495.5457799999999</v>
      </c>
      <c r="E1031">
        <v>0.64174783443658356</v>
      </c>
    </row>
    <row r="1032" spans="1:5">
      <c r="A1032">
        <v>8</v>
      </c>
      <c r="B1032" t="s">
        <v>907</v>
      </c>
      <c r="C1032" t="s">
        <v>40</v>
      </c>
      <c r="D1032">
        <v>2278.073378</v>
      </c>
      <c r="E1032">
        <v>0.64198024444640478</v>
      </c>
    </row>
    <row r="1033" spans="1:5">
      <c r="A1033">
        <v>21</v>
      </c>
      <c r="B1033" t="s">
        <v>963</v>
      </c>
      <c r="C1033" t="s">
        <v>65</v>
      </c>
      <c r="D1033">
        <v>1529.976116</v>
      </c>
      <c r="E1033">
        <v>0.64265331813854332</v>
      </c>
    </row>
    <row r="1034" spans="1:5">
      <c r="A1034">
        <v>6</v>
      </c>
      <c r="B1034" t="s">
        <v>184</v>
      </c>
      <c r="C1034" t="s">
        <v>23</v>
      </c>
      <c r="D1034">
        <v>1496.3584470000001</v>
      </c>
      <c r="E1034">
        <v>0.6440224562031911</v>
      </c>
    </row>
    <row r="1035" spans="1:5">
      <c r="A1035">
        <v>5</v>
      </c>
      <c r="B1035" t="s">
        <v>265</v>
      </c>
      <c r="C1035" t="s">
        <v>63</v>
      </c>
      <c r="D1035">
        <v>1496.668962</v>
      </c>
      <c r="E1035">
        <v>0.64489157501551864</v>
      </c>
    </row>
    <row r="1036" spans="1:5">
      <c r="A1036">
        <v>8</v>
      </c>
      <c r="B1036" t="s">
        <v>943</v>
      </c>
      <c r="C1036" t="s">
        <v>104</v>
      </c>
      <c r="D1036">
        <v>2279.1186680000001</v>
      </c>
      <c r="E1036">
        <v>0.64517390026761723</v>
      </c>
    </row>
    <row r="1037" spans="1:5">
      <c r="A1037">
        <v>2</v>
      </c>
      <c r="B1037" t="s">
        <v>424</v>
      </c>
      <c r="C1037" t="s">
        <v>23</v>
      </c>
      <c r="D1037">
        <v>1496.8369270000001</v>
      </c>
      <c r="E1037">
        <v>0.64536170219556699</v>
      </c>
    </row>
    <row r="1038" spans="1:5">
      <c r="A1038">
        <v>13</v>
      </c>
      <c r="B1038" t="s">
        <v>640</v>
      </c>
      <c r="C1038" t="s">
        <v>98</v>
      </c>
      <c r="D1038">
        <v>2280.0290230000001</v>
      </c>
      <c r="E1038">
        <v>0.64795529159932397</v>
      </c>
    </row>
    <row r="1039" spans="1:5">
      <c r="A1039">
        <v>17</v>
      </c>
      <c r="B1039" t="s">
        <v>1160</v>
      </c>
      <c r="C1039" t="s">
        <v>14</v>
      </c>
      <c r="D1039">
        <v>1532.1821199999999</v>
      </c>
      <c r="E1039">
        <v>0.65029259838073716</v>
      </c>
    </row>
    <row r="1040" spans="1:5">
      <c r="A1040">
        <v>18</v>
      </c>
      <c r="B1040" t="s">
        <v>1141</v>
      </c>
      <c r="C1040" t="s">
        <v>90</v>
      </c>
      <c r="D1040">
        <v>1532.4388839999999</v>
      </c>
      <c r="E1040">
        <v>0.65118175912210774</v>
      </c>
    </row>
    <row r="1041" spans="1:5">
      <c r="A1041">
        <v>19</v>
      </c>
      <c r="B1041" t="s">
        <v>1078</v>
      </c>
      <c r="C1041" t="s">
        <v>153</v>
      </c>
      <c r="D1041">
        <v>1533.2755340000001</v>
      </c>
      <c r="E1041">
        <v>0.65407903574292681</v>
      </c>
    </row>
    <row r="1042" spans="1:5">
      <c r="A1042">
        <v>7</v>
      </c>
      <c r="B1042" t="s">
        <v>129</v>
      </c>
      <c r="C1042" t="s">
        <v>42</v>
      </c>
      <c r="D1042">
        <v>1500.169609</v>
      </c>
      <c r="E1042">
        <v>0.65468974310085748</v>
      </c>
    </row>
    <row r="1043" spans="1:5">
      <c r="A1043">
        <v>8</v>
      </c>
      <c r="B1043" t="s">
        <v>945</v>
      </c>
      <c r="C1043" t="s">
        <v>108</v>
      </c>
      <c r="D1043">
        <v>2283.3763479999998</v>
      </c>
      <c r="E1043">
        <v>0.65818231373838476</v>
      </c>
    </row>
    <row r="1044" spans="1:5">
      <c r="A1044">
        <v>6</v>
      </c>
      <c r="B1044" t="s">
        <v>201</v>
      </c>
      <c r="C1044" t="s">
        <v>56</v>
      </c>
      <c r="D1044">
        <v>1503.691851</v>
      </c>
      <c r="E1044">
        <v>0.66454835470986562</v>
      </c>
    </row>
    <row r="1045" spans="1:5">
      <c r="A1045">
        <v>20</v>
      </c>
      <c r="B1045" t="s">
        <v>978</v>
      </c>
      <c r="C1045" t="s">
        <v>10</v>
      </c>
      <c r="D1045">
        <v>1538.754349</v>
      </c>
      <c r="E1045">
        <v>0.67305189489464945</v>
      </c>
    </row>
    <row r="1046" spans="1:5">
      <c r="A1046">
        <v>4</v>
      </c>
      <c r="B1046" t="s">
        <v>330</v>
      </c>
      <c r="C1046" t="s">
        <v>73</v>
      </c>
      <c r="D1046">
        <v>1507.2397719999999</v>
      </c>
      <c r="E1046">
        <v>0.67447884079186737</v>
      </c>
    </row>
    <row r="1047" spans="1:5">
      <c r="A1047">
        <v>18</v>
      </c>
      <c r="B1047" t="s">
        <v>1106</v>
      </c>
      <c r="C1047" t="s">
        <v>25</v>
      </c>
      <c r="D1047">
        <v>1539.1784580000001</v>
      </c>
      <c r="E1047">
        <v>0.67452056290442508</v>
      </c>
    </row>
    <row r="1048" spans="1:5">
      <c r="A1048">
        <v>5</v>
      </c>
      <c r="B1048" t="s">
        <v>261</v>
      </c>
      <c r="C1048" t="s">
        <v>56</v>
      </c>
      <c r="D1048">
        <v>1507.959891</v>
      </c>
      <c r="E1048">
        <v>0.67649442448352404</v>
      </c>
    </row>
    <row r="1049" spans="1:5">
      <c r="A1049">
        <v>11</v>
      </c>
      <c r="B1049" t="s">
        <v>720</v>
      </c>
      <c r="C1049" t="s">
        <v>27</v>
      </c>
      <c r="D1049">
        <v>2289.9340480000001</v>
      </c>
      <c r="E1049">
        <v>0.67821793713358158</v>
      </c>
    </row>
    <row r="1050" spans="1:5">
      <c r="A1050">
        <v>17</v>
      </c>
      <c r="B1050" t="s">
        <v>1188</v>
      </c>
      <c r="C1050" t="s">
        <v>67</v>
      </c>
      <c r="D1050">
        <v>1540.329964</v>
      </c>
      <c r="E1050">
        <v>0.67850816992352725</v>
      </c>
    </row>
    <row r="1051" spans="1:5">
      <c r="A1051">
        <v>9</v>
      </c>
      <c r="B1051" t="s">
        <v>831</v>
      </c>
      <c r="C1051" t="s">
        <v>10</v>
      </c>
      <c r="D1051">
        <v>2290.1694969999999</v>
      </c>
      <c r="E1051">
        <v>0.67893730024759591</v>
      </c>
    </row>
    <row r="1052" spans="1:5">
      <c r="A1052">
        <v>15</v>
      </c>
      <c r="B1052" t="s">
        <v>1287</v>
      </c>
      <c r="C1052" t="s">
        <v>27</v>
      </c>
      <c r="D1052">
        <v>1540.541387</v>
      </c>
      <c r="E1052">
        <v>0.67924031707586474</v>
      </c>
    </row>
    <row r="1053" spans="1:5">
      <c r="A1053">
        <v>11</v>
      </c>
      <c r="B1053" t="s">
        <v>711</v>
      </c>
      <c r="C1053" t="s">
        <v>10</v>
      </c>
      <c r="D1053">
        <v>2290.8985210000001</v>
      </c>
      <c r="E1053">
        <v>0.68116467422171234</v>
      </c>
    </row>
    <row r="1054" spans="1:5">
      <c r="A1054">
        <v>13</v>
      </c>
      <c r="B1054" t="s">
        <v>596</v>
      </c>
      <c r="C1054" t="s">
        <v>20</v>
      </c>
      <c r="D1054">
        <v>2292.0784570000001</v>
      </c>
      <c r="E1054">
        <v>0.68476971155590483</v>
      </c>
    </row>
    <row r="1055" spans="1:5">
      <c r="A1055">
        <v>10</v>
      </c>
      <c r="B1055" t="s">
        <v>781</v>
      </c>
      <c r="C1055" t="s">
        <v>29</v>
      </c>
      <c r="D1055">
        <v>2292.1054039999999</v>
      </c>
      <c r="E1055">
        <v>0.68485204224252161</v>
      </c>
    </row>
    <row r="1056" spans="1:5">
      <c r="A1056">
        <v>7</v>
      </c>
      <c r="B1056" t="s">
        <v>137</v>
      </c>
      <c r="C1056" t="s">
        <v>58</v>
      </c>
      <c r="D1056">
        <v>1512.3627429999999</v>
      </c>
      <c r="E1056">
        <v>0.68881782754326382</v>
      </c>
    </row>
    <row r="1057" spans="1:5">
      <c r="A1057">
        <v>6</v>
      </c>
      <c r="B1057" t="s">
        <v>194</v>
      </c>
      <c r="C1057" t="s">
        <v>42</v>
      </c>
      <c r="D1057">
        <v>1513.3084229999999</v>
      </c>
      <c r="E1057">
        <v>0.6914647472683727</v>
      </c>
    </row>
    <row r="1058" spans="1:5">
      <c r="A1058">
        <v>8</v>
      </c>
      <c r="B1058" t="s">
        <v>892</v>
      </c>
      <c r="C1058" t="s">
        <v>12</v>
      </c>
      <c r="D1058">
        <v>2294.3551710000002</v>
      </c>
      <c r="E1058">
        <v>0.6917257150758237</v>
      </c>
    </row>
    <row r="1059" spans="1:5">
      <c r="A1059">
        <v>7</v>
      </c>
      <c r="B1059" t="s">
        <v>117</v>
      </c>
      <c r="C1059" t="s">
        <v>20</v>
      </c>
      <c r="D1059">
        <v>1513.4529339999999</v>
      </c>
      <c r="E1059">
        <v>0.69186922765962044</v>
      </c>
    </row>
    <row r="1060" spans="1:5">
      <c r="A1060">
        <v>20</v>
      </c>
      <c r="B1060" t="s">
        <v>999</v>
      </c>
      <c r="C1060" t="s">
        <v>50</v>
      </c>
      <c r="D1060">
        <v>1544.817573</v>
      </c>
      <c r="E1060">
        <v>0.69404853284598478</v>
      </c>
    </row>
    <row r="1061" spans="1:5">
      <c r="A1061">
        <v>18</v>
      </c>
      <c r="B1061" t="s">
        <v>1110</v>
      </c>
      <c r="C1061" t="s">
        <v>33</v>
      </c>
      <c r="D1061">
        <v>1546.4759300000001</v>
      </c>
      <c r="E1061">
        <v>0.69979133923464254</v>
      </c>
    </row>
    <row r="1062" spans="1:5">
      <c r="A1062">
        <v>13</v>
      </c>
      <c r="B1062" t="s">
        <v>629</v>
      </c>
      <c r="C1062" t="s">
        <v>82</v>
      </c>
      <c r="D1062">
        <v>2297.2923409999999</v>
      </c>
      <c r="E1062">
        <v>0.70069959798715875</v>
      </c>
    </row>
    <row r="1063" spans="1:5">
      <c r="A1063">
        <v>13</v>
      </c>
      <c r="B1063" t="s">
        <v>645</v>
      </c>
      <c r="C1063" t="s">
        <v>108</v>
      </c>
      <c r="D1063">
        <v>2297.2944210000001</v>
      </c>
      <c r="E1063">
        <v>0.70070595297391725</v>
      </c>
    </row>
    <row r="1064" spans="1:5">
      <c r="A1064">
        <v>20</v>
      </c>
      <c r="B1064" t="s">
        <v>995</v>
      </c>
      <c r="C1064" t="s">
        <v>42</v>
      </c>
      <c r="D1064">
        <v>1546.8555369999999</v>
      </c>
      <c r="E1064">
        <v>0.70110589906993637</v>
      </c>
    </row>
    <row r="1065" spans="1:5">
      <c r="A1065">
        <v>13</v>
      </c>
      <c r="B1065" t="s">
        <v>621</v>
      </c>
      <c r="C1065" t="s">
        <v>67</v>
      </c>
      <c r="D1065">
        <v>2297.8289060000002</v>
      </c>
      <c r="E1065">
        <v>0.70233895542453006</v>
      </c>
    </row>
    <row r="1066" spans="1:5">
      <c r="A1066">
        <v>17</v>
      </c>
      <c r="B1066" t="s">
        <v>1195</v>
      </c>
      <c r="C1066" t="s">
        <v>80</v>
      </c>
      <c r="D1066">
        <v>1547.8256180000001</v>
      </c>
      <c r="E1066">
        <v>0.70446524049299331</v>
      </c>
    </row>
    <row r="1067" spans="1:5">
      <c r="A1067">
        <v>17</v>
      </c>
      <c r="B1067" t="s">
        <v>1158</v>
      </c>
      <c r="C1067" t="s">
        <v>10</v>
      </c>
      <c r="D1067">
        <v>1548.8216689999999</v>
      </c>
      <c r="E1067">
        <v>0.70791451471213185</v>
      </c>
    </row>
    <row r="1068" spans="1:5">
      <c r="A1068" t="s">
        <v>948</v>
      </c>
      <c r="B1068" t="s">
        <v>85</v>
      </c>
      <c r="C1068" t="s">
        <v>86</v>
      </c>
      <c r="D1068">
        <v>1549.307241</v>
      </c>
      <c r="E1068">
        <v>0.7095960259812697</v>
      </c>
    </row>
    <row r="1069" spans="1:5">
      <c r="A1069">
        <v>20</v>
      </c>
      <c r="B1069" t="s">
        <v>997</v>
      </c>
      <c r="C1069" t="s">
        <v>46</v>
      </c>
      <c r="D1069">
        <v>1549.3880369999999</v>
      </c>
      <c r="E1069">
        <v>0.7098758184415046</v>
      </c>
    </row>
    <row r="1070" spans="1:5">
      <c r="A1070">
        <v>12</v>
      </c>
      <c r="B1070" t="s">
        <v>667</v>
      </c>
      <c r="C1070" t="s">
        <v>40</v>
      </c>
      <c r="D1070">
        <v>2303.9849469999999</v>
      </c>
      <c r="E1070">
        <v>0.72114739726867971</v>
      </c>
    </row>
    <row r="1071" spans="1:5">
      <c r="A1071" t="s">
        <v>948</v>
      </c>
      <c r="B1071" t="s">
        <v>41</v>
      </c>
      <c r="C1071" t="s">
        <v>42</v>
      </c>
      <c r="D1071">
        <v>1552.8734010000001</v>
      </c>
      <c r="E1071">
        <v>0.72194545763620044</v>
      </c>
    </row>
    <row r="1072" spans="1:5">
      <c r="A1072">
        <v>5</v>
      </c>
      <c r="B1072" t="s">
        <v>239</v>
      </c>
      <c r="C1072" t="s">
        <v>14</v>
      </c>
      <c r="D1072">
        <v>1524.6234959999999</v>
      </c>
      <c r="E1072">
        <v>0.72313517480701828</v>
      </c>
    </row>
    <row r="1073" spans="1:5">
      <c r="A1073" t="s">
        <v>534</v>
      </c>
      <c r="B1073" t="s">
        <v>85</v>
      </c>
      <c r="C1073" t="s">
        <v>86</v>
      </c>
      <c r="D1073">
        <v>2304.693237</v>
      </c>
      <c r="E1073">
        <v>0.72331142302383533</v>
      </c>
    </row>
    <row r="1074" spans="1:5">
      <c r="A1074">
        <v>7</v>
      </c>
      <c r="B1074" t="s">
        <v>169</v>
      </c>
      <c r="C1074" t="s">
        <v>108</v>
      </c>
      <c r="D1074">
        <v>1525.1669300000001</v>
      </c>
      <c r="E1074">
        <v>0.72465622439450583</v>
      </c>
    </row>
    <row r="1075" spans="1:5">
      <c r="A1075" t="s">
        <v>534</v>
      </c>
      <c r="B1075" t="s">
        <v>13</v>
      </c>
      <c r="C1075" t="s">
        <v>14</v>
      </c>
      <c r="D1075">
        <v>2305.8880509999999</v>
      </c>
      <c r="E1075">
        <v>0.72696191684503897</v>
      </c>
    </row>
    <row r="1076" spans="1:5">
      <c r="A1076">
        <v>5</v>
      </c>
      <c r="B1076" t="s">
        <v>276</v>
      </c>
      <c r="C1076" t="s">
        <v>84</v>
      </c>
      <c r="D1076">
        <v>1526.464434</v>
      </c>
      <c r="E1076">
        <v>0.72828788513704801</v>
      </c>
    </row>
    <row r="1077" spans="1:5">
      <c r="A1077">
        <v>21</v>
      </c>
      <c r="B1077" t="s">
        <v>971</v>
      </c>
      <c r="C1077" t="s">
        <v>98</v>
      </c>
      <c r="D1077">
        <v>1554.7860820000001</v>
      </c>
      <c r="E1077">
        <v>0.72856897516967745</v>
      </c>
    </row>
    <row r="1078" spans="1:5">
      <c r="A1078">
        <v>10</v>
      </c>
      <c r="B1078" t="s">
        <v>770</v>
      </c>
      <c r="C1078" t="s">
        <v>8</v>
      </c>
      <c r="D1078">
        <v>2307.5345029999999</v>
      </c>
      <c r="E1078">
        <v>0.73199229216112027</v>
      </c>
    </row>
    <row r="1079" spans="1:5">
      <c r="A1079">
        <v>13</v>
      </c>
      <c r="B1079" t="s">
        <v>620</v>
      </c>
      <c r="C1079" t="s">
        <v>65</v>
      </c>
      <c r="D1079">
        <v>2307.5413749999998</v>
      </c>
      <c r="E1079">
        <v>0.73201328805967769</v>
      </c>
    </row>
    <row r="1080" spans="1:5">
      <c r="A1080" t="s">
        <v>534</v>
      </c>
      <c r="B1080" t="s">
        <v>17</v>
      </c>
      <c r="C1080" t="s">
        <v>18</v>
      </c>
      <c r="D1080">
        <v>2307.6631830000001</v>
      </c>
      <c r="E1080">
        <v>0.73238544586112164</v>
      </c>
    </row>
    <row r="1081" spans="1:5">
      <c r="A1081">
        <v>17</v>
      </c>
      <c r="B1081" t="s">
        <v>1155</v>
      </c>
      <c r="C1081" t="s">
        <v>4</v>
      </c>
      <c r="D1081">
        <v>1556.1811640000001</v>
      </c>
      <c r="E1081">
        <v>0.73340007355337977</v>
      </c>
    </row>
    <row r="1082" spans="1:5">
      <c r="A1082">
        <v>20</v>
      </c>
      <c r="B1082" t="s">
        <v>996</v>
      </c>
      <c r="C1082" t="s">
        <v>44</v>
      </c>
      <c r="D1082">
        <v>1556.3957419999999</v>
      </c>
      <c r="E1082">
        <v>0.7341431463110939</v>
      </c>
    </row>
    <row r="1083" spans="1:5">
      <c r="A1083" t="s">
        <v>534</v>
      </c>
      <c r="B1083" t="s">
        <v>26</v>
      </c>
      <c r="C1083" t="s">
        <v>27</v>
      </c>
      <c r="D1083">
        <v>2308.254985</v>
      </c>
      <c r="E1083">
        <v>0.73419356791557999</v>
      </c>
    </row>
    <row r="1084" spans="1:5">
      <c r="A1084">
        <v>8</v>
      </c>
      <c r="B1084" t="s">
        <v>888</v>
      </c>
      <c r="C1084" t="s">
        <v>4</v>
      </c>
      <c r="D1084">
        <v>2308.309092</v>
      </c>
      <c r="E1084">
        <v>0.73435888006390071</v>
      </c>
    </row>
    <row r="1085" spans="1:5">
      <c r="A1085">
        <v>13</v>
      </c>
      <c r="B1085" t="s">
        <v>592</v>
      </c>
      <c r="C1085" t="s">
        <v>12</v>
      </c>
      <c r="D1085">
        <v>2308.4822039999999</v>
      </c>
      <c r="E1085">
        <v>0.73488778605795169</v>
      </c>
    </row>
    <row r="1086" spans="1:5">
      <c r="A1086">
        <v>12</v>
      </c>
      <c r="B1086" t="s">
        <v>698</v>
      </c>
      <c r="C1086" t="s">
        <v>94</v>
      </c>
      <c r="D1086">
        <v>2308.5863589999999</v>
      </c>
      <c r="E1086">
        <v>0.73520600896456934</v>
      </c>
    </row>
    <row r="1087" spans="1:5">
      <c r="A1087">
        <v>13</v>
      </c>
      <c r="B1087" t="s">
        <v>630</v>
      </c>
      <c r="C1087" t="s">
        <v>84</v>
      </c>
      <c r="D1087">
        <v>2309.5689609999999</v>
      </c>
      <c r="E1087">
        <v>0.73820813526180273</v>
      </c>
    </row>
    <row r="1088" spans="1:5">
      <c r="A1088">
        <v>12</v>
      </c>
      <c r="B1088" t="s">
        <v>653</v>
      </c>
      <c r="C1088" t="s">
        <v>14</v>
      </c>
      <c r="D1088">
        <v>2309.7954159999999</v>
      </c>
      <c r="E1088">
        <v>0.738900019168654</v>
      </c>
    </row>
    <row r="1089" spans="1:5">
      <c r="A1089">
        <v>10</v>
      </c>
      <c r="B1089" t="s">
        <v>771</v>
      </c>
      <c r="C1089" t="s">
        <v>10</v>
      </c>
      <c r="D1089">
        <v>2310.3377949999999</v>
      </c>
      <c r="E1089">
        <v>0.74055714001612538</v>
      </c>
    </row>
    <row r="1090" spans="1:5">
      <c r="A1090">
        <v>19</v>
      </c>
      <c r="B1090" t="s">
        <v>1042</v>
      </c>
      <c r="C1090" t="s">
        <v>18</v>
      </c>
      <c r="D1090">
        <v>1558.4874480000001</v>
      </c>
      <c r="E1090">
        <v>0.74138661836204223</v>
      </c>
    </row>
    <row r="1091" spans="1:5">
      <c r="A1091">
        <v>5</v>
      </c>
      <c r="B1091" t="s">
        <v>246</v>
      </c>
      <c r="C1091" t="s">
        <v>27</v>
      </c>
      <c r="D1091">
        <v>1531.270481</v>
      </c>
      <c r="E1091">
        <v>0.74173981454667948</v>
      </c>
    </row>
    <row r="1092" spans="1:5">
      <c r="A1092">
        <v>15</v>
      </c>
      <c r="B1092" t="s">
        <v>1285</v>
      </c>
      <c r="C1092" t="s">
        <v>23</v>
      </c>
      <c r="D1092">
        <v>1559.1762510000001</v>
      </c>
      <c r="E1092">
        <v>0.74377190830198081</v>
      </c>
    </row>
    <row r="1093" spans="1:5">
      <c r="A1093">
        <v>18</v>
      </c>
      <c r="B1093" t="s">
        <v>1139</v>
      </c>
      <c r="C1093" t="s">
        <v>86</v>
      </c>
      <c r="D1093">
        <v>1559.6581020000001</v>
      </c>
      <c r="E1093">
        <v>0.74544053393637744</v>
      </c>
    </row>
    <row r="1094" spans="1:5">
      <c r="A1094">
        <v>17</v>
      </c>
      <c r="B1094" t="s">
        <v>1199</v>
      </c>
      <c r="C1094" t="s">
        <v>86</v>
      </c>
      <c r="D1094">
        <v>1560.0565710000001</v>
      </c>
      <c r="E1094">
        <v>0.74682041192337412</v>
      </c>
    </row>
    <row r="1095" spans="1:5">
      <c r="A1095" t="s">
        <v>948</v>
      </c>
      <c r="B1095" t="s">
        <v>34</v>
      </c>
      <c r="C1095" t="s">
        <v>35</v>
      </c>
      <c r="D1095">
        <v>1560.8292300000001</v>
      </c>
      <c r="E1095">
        <v>0.74949609094873104</v>
      </c>
    </row>
    <row r="1096" spans="1:5">
      <c r="A1096" t="s">
        <v>534</v>
      </c>
      <c r="B1096" t="s">
        <v>57</v>
      </c>
      <c r="C1096" t="s">
        <v>58</v>
      </c>
      <c r="D1096">
        <v>2313.8339310000001</v>
      </c>
      <c r="E1096">
        <v>0.7512388217390451</v>
      </c>
    </row>
    <row r="1097" spans="1:5">
      <c r="A1097">
        <v>1</v>
      </c>
      <c r="B1097" t="s">
        <v>501</v>
      </c>
      <c r="C1097" t="s">
        <v>56</v>
      </c>
      <c r="D1097">
        <v>1534.8936940000001</v>
      </c>
      <c r="E1097">
        <v>0.75188103986388077</v>
      </c>
    </row>
    <row r="1098" spans="1:5">
      <c r="A1098">
        <v>7</v>
      </c>
      <c r="B1098" t="s">
        <v>150</v>
      </c>
      <c r="C1098" t="s">
        <v>82</v>
      </c>
      <c r="D1098">
        <v>1537.5065279999999</v>
      </c>
      <c r="E1098">
        <v>0.75919425559545428</v>
      </c>
    </row>
    <row r="1099" spans="1:5">
      <c r="A1099">
        <v>2</v>
      </c>
      <c r="B1099" t="s">
        <v>473</v>
      </c>
      <c r="C1099" t="s">
        <v>173</v>
      </c>
      <c r="D1099">
        <v>1539.4853189999999</v>
      </c>
      <c r="E1099">
        <v>0.76473281084645661</v>
      </c>
    </row>
    <row r="1100" spans="1:5">
      <c r="A1100">
        <v>8</v>
      </c>
      <c r="B1100" t="s">
        <v>927</v>
      </c>
      <c r="C1100" t="s">
        <v>78</v>
      </c>
      <c r="D1100">
        <v>2320.2486490000001</v>
      </c>
      <c r="E1100">
        <v>0.77083759478971603</v>
      </c>
    </row>
    <row r="1101" spans="1:5">
      <c r="A1101">
        <v>13</v>
      </c>
      <c r="B1101" t="s">
        <v>636</v>
      </c>
      <c r="C1101" t="s">
        <v>159</v>
      </c>
      <c r="D1101">
        <v>2320.322345</v>
      </c>
      <c r="E1101">
        <v>0.77106275685899806</v>
      </c>
    </row>
    <row r="1102" spans="1:5">
      <c r="A1102">
        <v>11</v>
      </c>
      <c r="B1102" t="s">
        <v>753</v>
      </c>
      <c r="C1102" t="s">
        <v>88</v>
      </c>
      <c r="D1102">
        <v>2321.0271090000001</v>
      </c>
      <c r="E1102">
        <v>0.77321600968948645</v>
      </c>
    </row>
    <row r="1103" spans="1:5">
      <c r="A1103">
        <v>7</v>
      </c>
      <c r="B1103" t="s">
        <v>143</v>
      </c>
      <c r="C1103" t="s">
        <v>69</v>
      </c>
      <c r="D1103">
        <v>1545.6017919999999</v>
      </c>
      <c r="E1103">
        <v>0.7818525691492606</v>
      </c>
    </row>
    <row r="1104" spans="1:5">
      <c r="A1104">
        <v>18</v>
      </c>
      <c r="B1104" t="s">
        <v>1119</v>
      </c>
      <c r="C1104" t="s">
        <v>50</v>
      </c>
      <c r="D1104">
        <v>1573.051561</v>
      </c>
      <c r="E1104">
        <v>0.79182140482933017</v>
      </c>
    </row>
    <row r="1105" spans="1:5">
      <c r="A1105">
        <v>12</v>
      </c>
      <c r="B1105" t="s">
        <v>655</v>
      </c>
      <c r="C1105" t="s">
        <v>18</v>
      </c>
      <c r="D1105">
        <v>2327.5185459999998</v>
      </c>
      <c r="E1105">
        <v>0.79304918092721222</v>
      </c>
    </row>
    <row r="1106" spans="1:5">
      <c r="A1106">
        <v>15</v>
      </c>
      <c r="B1106" t="s">
        <v>1290</v>
      </c>
      <c r="C1106" t="s">
        <v>33</v>
      </c>
      <c r="D1106">
        <v>1575.3993310000001</v>
      </c>
      <c r="E1106">
        <v>0.79995161355706457</v>
      </c>
    </row>
    <row r="1107" spans="1:5">
      <c r="A1107">
        <v>20</v>
      </c>
      <c r="B1107" t="s">
        <v>1003</v>
      </c>
      <c r="C1107" t="s">
        <v>58</v>
      </c>
      <c r="D1107">
        <v>1576.177171</v>
      </c>
      <c r="E1107">
        <v>0.80264523412329558</v>
      </c>
    </row>
    <row r="1108" spans="1:5">
      <c r="A1108" t="s">
        <v>948</v>
      </c>
      <c r="B1108" t="s">
        <v>19</v>
      </c>
      <c r="C1108" t="s">
        <v>20</v>
      </c>
      <c r="D1108">
        <v>1577.0075830000001</v>
      </c>
      <c r="E1108">
        <v>0.80552090886571726</v>
      </c>
    </row>
    <row r="1109" spans="1:5">
      <c r="A1109">
        <v>5</v>
      </c>
      <c r="B1109" t="s">
        <v>288</v>
      </c>
      <c r="C1109" t="s">
        <v>102</v>
      </c>
      <c r="D1109">
        <v>1555.74893</v>
      </c>
      <c r="E1109">
        <v>0.81025399428842126</v>
      </c>
    </row>
    <row r="1110" spans="1:5">
      <c r="A1110">
        <v>7</v>
      </c>
      <c r="B1110" t="s">
        <v>136</v>
      </c>
      <c r="C1110" t="s">
        <v>56</v>
      </c>
      <c r="D1110">
        <v>1557.7011090000001</v>
      </c>
      <c r="E1110">
        <v>0.81571806363750721</v>
      </c>
    </row>
    <row r="1111" spans="1:5">
      <c r="A1111">
        <v>7</v>
      </c>
      <c r="B1111" t="s">
        <v>127</v>
      </c>
      <c r="C1111" t="s">
        <v>39</v>
      </c>
      <c r="D1111">
        <v>1559.5108029999999</v>
      </c>
      <c r="E1111">
        <v>0.82078332328665971</v>
      </c>
    </row>
    <row r="1112" spans="1:5">
      <c r="A1112">
        <v>7</v>
      </c>
      <c r="B1112" t="s">
        <v>118</v>
      </c>
      <c r="C1112" t="s">
        <v>21</v>
      </c>
      <c r="D1112">
        <v>1559.8518670000001</v>
      </c>
      <c r="E1112">
        <v>0.82173794750322882</v>
      </c>
    </row>
    <row r="1113" spans="1:5">
      <c r="A1113">
        <v>21</v>
      </c>
      <c r="B1113" t="s">
        <v>960</v>
      </c>
      <c r="C1113" t="s">
        <v>56</v>
      </c>
      <c r="D1113">
        <v>1581.8374940000001</v>
      </c>
      <c r="E1113">
        <v>0.82224664629586552</v>
      </c>
    </row>
    <row r="1114" spans="1:5">
      <c r="A1114">
        <v>2</v>
      </c>
      <c r="B1114" t="s">
        <v>449</v>
      </c>
      <c r="C1114" t="s">
        <v>71</v>
      </c>
      <c r="D1114">
        <v>1561.4891210000001</v>
      </c>
      <c r="E1114">
        <v>0.82632055462996645</v>
      </c>
    </row>
    <row r="1115" spans="1:5">
      <c r="A1115">
        <v>5</v>
      </c>
      <c r="B1115" t="s">
        <v>268</v>
      </c>
      <c r="C1115" t="s">
        <v>69</v>
      </c>
      <c r="D1115">
        <v>1561.9659019999999</v>
      </c>
      <c r="E1115">
        <v>0.82765504519068123</v>
      </c>
    </row>
    <row r="1116" spans="1:5">
      <c r="A1116">
        <v>13</v>
      </c>
      <c r="B1116" t="s">
        <v>598</v>
      </c>
      <c r="C1116" t="s">
        <v>23</v>
      </c>
      <c r="D1116">
        <v>2339.9080610000001</v>
      </c>
      <c r="E1116">
        <v>0.83090264427398586</v>
      </c>
    </row>
    <row r="1117" spans="1:5">
      <c r="A1117">
        <v>17</v>
      </c>
      <c r="B1117" t="s">
        <v>1169</v>
      </c>
      <c r="C1117" t="s">
        <v>31</v>
      </c>
      <c r="D1117">
        <v>1584.6147800000001</v>
      </c>
      <c r="E1117">
        <v>0.8318642472008152</v>
      </c>
    </row>
    <row r="1118" spans="1:5">
      <c r="A1118">
        <v>5</v>
      </c>
      <c r="B1118" t="s">
        <v>263</v>
      </c>
      <c r="C1118" t="s">
        <v>59</v>
      </c>
      <c r="D1118">
        <v>1565.405199</v>
      </c>
      <c r="E1118">
        <v>0.83728149712982336</v>
      </c>
    </row>
    <row r="1119" spans="1:5">
      <c r="A1119">
        <v>19</v>
      </c>
      <c r="B1119" t="s">
        <v>1055</v>
      </c>
      <c r="C1119" t="s">
        <v>42</v>
      </c>
      <c r="D1119">
        <v>1586.4649219999999</v>
      </c>
      <c r="E1119">
        <v>0.83827119534136796</v>
      </c>
    </row>
    <row r="1120" spans="1:5">
      <c r="A1120">
        <v>8</v>
      </c>
      <c r="B1120" t="s">
        <v>899</v>
      </c>
      <c r="C1120" t="s">
        <v>25</v>
      </c>
      <c r="D1120">
        <v>2342.4004199999999</v>
      </c>
      <c r="E1120">
        <v>0.8385175041013071</v>
      </c>
    </row>
    <row r="1121" spans="1:5">
      <c r="A1121">
        <v>5</v>
      </c>
      <c r="B1121" t="s">
        <v>283</v>
      </c>
      <c r="C1121" t="s">
        <v>161</v>
      </c>
      <c r="D1121">
        <v>1566.306898</v>
      </c>
      <c r="E1121">
        <v>0.83980531583087548</v>
      </c>
    </row>
    <row r="1122" spans="1:5">
      <c r="A1122">
        <v>6</v>
      </c>
      <c r="B1122" t="s">
        <v>226</v>
      </c>
      <c r="C1122" t="s">
        <v>98</v>
      </c>
      <c r="D1122">
        <v>1567.8854799999999</v>
      </c>
      <c r="E1122">
        <v>0.84422370242412204</v>
      </c>
    </row>
    <row r="1123" spans="1:5">
      <c r="A1123">
        <v>16</v>
      </c>
      <c r="B1123" t="s">
        <v>1223</v>
      </c>
      <c r="C1123" t="s">
        <v>20</v>
      </c>
      <c r="D1123">
        <v>1588.383867</v>
      </c>
      <c r="E1123">
        <v>0.84491640478992669</v>
      </c>
    </row>
    <row r="1124" spans="1:5">
      <c r="A1124">
        <v>18</v>
      </c>
      <c r="B1124" t="s">
        <v>1101</v>
      </c>
      <c r="C1124" t="s">
        <v>16</v>
      </c>
      <c r="D1124">
        <v>1589.1349419999999</v>
      </c>
      <c r="E1124">
        <v>0.84751733951529673</v>
      </c>
    </row>
    <row r="1125" spans="1:5">
      <c r="A1125">
        <v>12</v>
      </c>
      <c r="B1125" t="s">
        <v>676</v>
      </c>
      <c r="C1125" t="s">
        <v>58</v>
      </c>
      <c r="D1125">
        <v>2346.5349000000001</v>
      </c>
      <c r="E1125">
        <v>0.85114950681795676</v>
      </c>
    </row>
    <row r="1126" spans="1:5">
      <c r="A1126">
        <v>10</v>
      </c>
      <c r="B1126" t="s">
        <v>793</v>
      </c>
      <c r="C1126" t="s">
        <v>52</v>
      </c>
      <c r="D1126">
        <v>2348.797564</v>
      </c>
      <c r="E1126">
        <v>0.85806258362443844</v>
      </c>
    </row>
    <row r="1127" spans="1:5">
      <c r="A1127">
        <v>15</v>
      </c>
      <c r="B1127" t="s">
        <v>1333</v>
      </c>
      <c r="C1127" t="s">
        <v>171</v>
      </c>
      <c r="D1127">
        <v>1592.7346399999999</v>
      </c>
      <c r="E1127">
        <v>0.85998291156741713</v>
      </c>
    </row>
    <row r="1128" spans="1:5">
      <c r="A1128">
        <v>18</v>
      </c>
      <c r="B1128" t="s">
        <v>1148</v>
      </c>
      <c r="C1128" t="s">
        <v>100</v>
      </c>
      <c r="D1128">
        <v>1594.3787500000001</v>
      </c>
      <c r="E1128">
        <v>0.86567638131588331</v>
      </c>
    </row>
    <row r="1129" spans="1:5">
      <c r="A1129">
        <v>18</v>
      </c>
      <c r="B1129" t="s">
        <v>1114</v>
      </c>
      <c r="C1129" t="s">
        <v>40</v>
      </c>
      <c r="D1129">
        <v>1595.0957860000001</v>
      </c>
      <c r="E1129">
        <v>0.86815944070641116</v>
      </c>
    </row>
    <row r="1130" spans="1:5">
      <c r="A1130">
        <v>5</v>
      </c>
      <c r="B1130" t="s">
        <v>234</v>
      </c>
      <c r="C1130" t="s">
        <v>4</v>
      </c>
      <c r="D1130">
        <v>1577.096194</v>
      </c>
      <c r="E1130">
        <v>0.87000411500441999</v>
      </c>
    </row>
    <row r="1131" spans="1:5">
      <c r="A1131" t="s">
        <v>534</v>
      </c>
      <c r="B1131" t="s">
        <v>34</v>
      </c>
      <c r="C1131" t="s">
        <v>35</v>
      </c>
      <c r="D1131">
        <v>2352.8929509999998</v>
      </c>
      <c r="E1131">
        <v>0.87057514619814236</v>
      </c>
    </row>
    <row r="1132" spans="1:5">
      <c r="A1132">
        <v>9</v>
      </c>
      <c r="B1132" t="s">
        <v>848</v>
      </c>
      <c r="C1132" t="s">
        <v>42</v>
      </c>
      <c r="D1132">
        <v>2353.4648560000001</v>
      </c>
      <c r="E1132">
        <v>0.8723224773047551</v>
      </c>
    </row>
    <row r="1133" spans="1:5">
      <c r="A1133">
        <v>7</v>
      </c>
      <c r="B1133" t="s">
        <v>163</v>
      </c>
      <c r="C1133" t="s">
        <v>96</v>
      </c>
      <c r="D1133">
        <v>1579.302193</v>
      </c>
      <c r="E1133">
        <v>0.87617861617465775</v>
      </c>
    </row>
    <row r="1134" spans="1:5">
      <c r="A1134">
        <v>10</v>
      </c>
      <c r="B1134" t="s">
        <v>780</v>
      </c>
      <c r="C1134" t="s">
        <v>27</v>
      </c>
      <c r="D1134">
        <v>2356.4998230000001</v>
      </c>
      <c r="E1134">
        <v>0.88159515763914809</v>
      </c>
    </row>
    <row r="1135" spans="1:5">
      <c r="A1135">
        <v>7</v>
      </c>
      <c r="B1135" t="s">
        <v>157</v>
      </c>
      <c r="C1135" t="s">
        <v>92</v>
      </c>
      <c r="D1135">
        <v>1582.9488510000001</v>
      </c>
      <c r="E1135">
        <v>0.88638546309002686</v>
      </c>
    </row>
    <row r="1136" spans="1:5">
      <c r="A1136">
        <v>10</v>
      </c>
      <c r="B1136" t="s">
        <v>778</v>
      </c>
      <c r="C1136" t="s">
        <v>23</v>
      </c>
      <c r="D1136">
        <v>2360.1694649999999</v>
      </c>
      <c r="E1136">
        <v>0.89280694913726333</v>
      </c>
    </row>
    <row r="1137" spans="1:5">
      <c r="A1137">
        <v>18</v>
      </c>
      <c r="B1137" t="s">
        <v>1109</v>
      </c>
      <c r="C1137" t="s">
        <v>31</v>
      </c>
      <c r="D1137">
        <v>1602.5568390000001</v>
      </c>
      <c r="E1137">
        <v>0.89399668976346802</v>
      </c>
    </row>
    <row r="1138" spans="1:5">
      <c r="A1138">
        <v>7</v>
      </c>
      <c r="B1138" t="s">
        <v>111</v>
      </c>
      <c r="C1138" t="s">
        <v>8</v>
      </c>
      <c r="D1138">
        <v>1586.6765350000001</v>
      </c>
      <c r="E1138">
        <v>0.89681909847257957</v>
      </c>
    </row>
    <row r="1139" spans="1:5">
      <c r="A1139">
        <v>12</v>
      </c>
      <c r="B1139" t="s">
        <v>705</v>
      </c>
      <c r="C1139" t="s">
        <v>108</v>
      </c>
      <c r="D1139">
        <v>2361.6707529999999</v>
      </c>
      <c r="E1139">
        <v>0.89739380748328801</v>
      </c>
    </row>
    <row r="1140" spans="1:5">
      <c r="A1140">
        <v>8</v>
      </c>
      <c r="B1140" t="s">
        <v>916</v>
      </c>
      <c r="C1140" t="s">
        <v>58</v>
      </c>
      <c r="D1140">
        <v>2361.708885</v>
      </c>
      <c r="E1140">
        <v>0.89751031150013971</v>
      </c>
    </row>
    <row r="1141" spans="1:5">
      <c r="A1141">
        <v>15</v>
      </c>
      <c r="B1141" t="s">
        <v>1312</v>
      </c>
      <c r="C1141" t="s">
        <v>75</v>
      </c>
      <c r="D1141">
        <v>1603.6105259999999</v>
      </c>
      <c r="E1141">
        <v>0.89764555453459072</v>
      </c>
    </row>
    <row r="1142" spans="1:5">
      <c r="A1142">
        <v>7</v>
      </c>
      <c r="B1142" t="s">
        <v>152</v>
      </c>
      <c r="C1142" t="s">
        <v>153</v>
      </c>
      <c r="D1142">
        <v>1589.0674859999999</v>
      </c>
      <c r="E1142">
        <v>0.90351127274259513</v>
      </c>
    </row>
    <row r="1143" spans="1:5">
      <c r="A1143">
        <v>2</v>
      </c>
      <c r="B1143" t="s">
        <v>430</v>
      </c>
      <c r="C1143" t="s">
        <v>35</v>
      </c>
      <c r="D1143">
        <v>1589.912437</v>
      </c>
      <c r="E1143">
        <v>0.90587625610763456</v>
      </c>
    </row>
    <row r="1144" spans="1:5">
      <c r="A1144">
        <v>7</v>
      </c>
      <c r="B1144" t="s">
        <v>119</v>
      </c>
      <c r="C1144" t="s">
        <v>23</v>
      </c>
      <c r="D1144">
        <v>1591.382388</v>
      </c>
      <c r="E1144">
        <v>0.90999058896530693</v>
      </c>
    </row>
    <row r="1145" spans="1:5">
      <c r="A1145">
        <v>6</v>
      </c>
      <c r="B1145" t="s">
        <v>230</v>
      </c>
      <c r="C1145" t="s">
        <v>106</v>
      </c>
      <c r="D1145">
        <v>1591.9501330000001</v>
      </c>
      <c r="E1145">
        <v>0.91157968404961875</v>
      </c>
    </row>
    <row r="1146" spans="1:5">
      <c r="A1146">
        <v>12</v>
      </c>
      <c r="B1146" t="s">
        <v>648</v>
      </c>
      <c r="C1146" t="s">
        <v>4</v>
      </c>
      <c r="D1146">
        <v>2366.5210259999999</v>
      </c>
      <c r="E1146">
        <v>0.91221275973665239</v>
      </c>
    </row>
    <row r="1147" spans="1:5">
      <c r="A1147">
        <v>7</v>
      </c>
      <c r="B1147" t="s">
        <v>158</v>
      </c>
      <c r="C1147" t="s">
        <v>159</v>
      </c>
      <c r="D1147">
        <v>1592.1840090000001</v>
      </c>
      <c r="E1147">
        <v>0.9122342934287212</v>
      </c>
    </row>
    <row r="1148" spans="1:5">
      <c r="A1148">
        <v>5</v>
      </c>
      <c r="B1148" t="s">
        <v>291</v>
      </c>
      <c r="C1148" t="s">
        <v>108</v>
      </c>
      <c r="D1148">
        <v>1592.3391810000001</v>
      </c>
      <c r="E1148">
        <v>0.91266861352387452</v>
      </c>
    </row>
    <row r="1149" spans="1:5">
      <c r="A1149">
        <v>11</v>
      </c>
      <c r="B1149" t="s">
        <v>732</v>
      </c>
      <c r="C1149" t="s">
        <v>50</v>
      </c>
      <c r="D1149">
        <v>2366.96839</v>
      </c>
      <c r="E1149">
        <v>0.91357958295585584</v>
      </c>
    </row>
    <row r="1150" spans="1:5">
      <c r="A1150">
        <v>12</v>
      </c>
      <c r="B1150" t="s">
        <v>700</v>
      </c>
      <c r="C1150" t="s">
        <v>98</v>
      </c>
      <c r="D1150">
        <v>2367.1064310000002</v>
      </c>
      <c r="E1150">
        <v>0.91400133715154941</v>
      </c>
    </row>
    <row r="1151" spans="1:5">
      <c r="A1151">
        <v>9</v>
      </c>
      <c r="B1151" t="s">
        <v>832</v>
      </c>
      <c r="C1151" t="s">
        <v>12</v>
      </c>
      <c r="D1151">
        <v>2367.4352079999999</v>
      </c>
      <c r="E1151">
        <v>0.91500584363293713</v>
      </c>
    </row>
    <row r="1152" spans="1:5">
      <c r="A1152">
        <v>5</v>
      </c>
      <c r="B1152" t="s">
        <v>282</v>
      </c>
      <c r="C1152" t="s">
        <v>159</v>
      </c>
      <c r="D1152">
        <v>1593.241689</v>
      </c>
      <c r="E1152">
        <v>0.91519469658290953</v>
      </c>
    </row>
    <row r="1153" spans="1:5">
      <c r="A1153">
        <v>13</v>
      </c>
      <c r="B1153" t="s">
        <v>624</v>
      </c>
      <c r="C1153" t="s">
        <v>73</v>
      </c>
      <c r="D1153">
        <v>2369.4290249999999</v>
      </c>
      <c r="E1153">
        <v>0.92109751701399156</v>
      </c>
    </row>
    <row r="1154" spans="1:5">
      <c r="A1154">
        <v>13</v>
      </c>
      <c r="B1154" t="s">
        <v>609</v>
      </c>
      <c r="C1154" t="s">
        <v>44</v>
      </c>
      <c r="D1154">
        <v>2371.322361</v>
      </c>
      <c r="E1154">
        <v>0.92688219259484583</v>
      </c>
    </row>
    <row r="1155" spans="1:5">
      <c r="A1155" t="s">
        <v>948</v>
      </c>
      <c r="B1155" t="s">
        <v>83</v>
      </c>
      <c r="C1155" t="s">
        <v>84</v>
      </c>
      <c r="D1155">
        <v>1612.3595350000001</v>
      </c>
      <c r="E1155">
        <v>0.92794293005724626</v>
      </c>
    </row>
    <row r="1156" spans="1:5">
      <c r="A1156" t="s">
        <v>948</v>
      </c>
      <c r="B1156" t="s">
        <v>57</v>
      </c>
      <c r="C1156" t="s">
        <v>58</v>
      </c>
      <c r="D1156">
        <v>1612.70885</v>
      </c>
      <c r="E1156">
        <v>0.92915259022912333</v>
      </c>
    </row>
    <row r="1157" spans="1:5">
      <c r="A1157">
        <v>16</v>
      </c>
      <c r="B1157" t="s">
        <v>1248</v>
      </c>
      <c r="C1157" t="s">
        <v>67</v>
      </c>
      <c r="D1157">
        <v>1612.886849</v>
      </c>
      <c r="E1157">
        <v>0.92976899176050332</v>
      </c>
    </row>
    <row r="1158" spans="1:5">
      <c r="A1158">
        <v>15</v>
      </c>
      <c r="B1158" t="s">
        <v>1282</v>
      </c>
      <c r="C1158" t="s">
        <v>18</v>
      </c>
      <c r="D1158">
        <v>1613.0509039999999</v>
      </c>
      <c r="E1158">
        <v>0.93033710592536101</v>
      </c>
    </row>
    <row r="1159" spans="1:5">
      <c r="A1159" t="s">
        <v>948</v>
      </c>
      <c r="B1159" t="s">
        <v>22</v>
      </c>
      <c r="C1159" t="s">
        <v>23</v>
      </c>
      <c r="D1159">
        <v>1613.1659159999999</v>
      </c>
      <c r="E1159">
        <v>0.93073538666248345</v>
      </c>
    </row>
    <row r="1160" spans="1:5">
      <c r="A1160">
        <v>5</v>
      </c>
      <c r="B1160" t="s">
        <v>241</v>
      </c>
      <c r="C1160" t="s">
        <v>18</v>
      </c>
      <c r="D1160">
        <v>1598.8379930000001</v>
      </c>
      <c r="E1160">
        <v>0.93085852308374051</v>
      </c>
    </row>
    <row r="1161" spans="1:5">
      <c r="A1161">
        <v>15</v>
      </c>
      <c r="B1161" t="s">
        <v>1307</v>
      </c>
      <c r="C1161" t="s">
        <v>65</v>
      </c>
      <c r="D1161">
        <v>1614.9700700000001</v>
      </c>
      <c r="E1161">
        <v>0.93698308068573855</v>
      </c>
    </row>
    <row r="1162" spans="1:5">
      <c r="A1162">
        <v>6</v>
      </c>
      <c r="B1162" t="s">
        <v>217</v>
      </c>
      <c r="C1162" t="s">
        <v>153</v>
      </c>
      <c r="D1162">
        <v>1601.169073</v>
      </c>
      <c r="E1162">
        <v>0.93738312086819875</v>
      </c>
    </row>
    <row r="1163" spans="1:5">
      <c r="A1163" t="s">
        <v>534</v>
      </c>
      <c r="B1163" t="s">
        <v>41</v>
      </c>
      <c r="C1163" t="s">
        <v>42</v>
      </c>
      <c r="D1163">
        <v>2375.1872619999999</v>
      </c>
      <c r="E1163">
        <v>0.93869055541957325</v>
      </c>
    </row>
    <row r="1164" spans="1:5">
      <c r="A1164">
        <v>12</v>
      </c>
      <c r="B1164" t="s">
        <v>692</v>
      </c>
      <c r="C1164" t="s">
        <v>86</v>
      </c>
      <c r="D1164">
        <v>2375.4251829999998</v>
      </c>
      <c r="E1164">
        <v>0.939417471190927</v>
      </c>
    </row>
    <row r="1165" spans="1:5">
      <c r="A1165">
        <v>9</v>
      </c>
      <c r="B1165" t="s">
        <v>836</v>
      </c>
      <c r="C1165" t="s">
        <v>20</v>
      </c>
      <c r="D1165">
        <v>2376.3798729999999</v>
      </c>
      <c r="E1165">
        <v>0.94233431845432125</v>
      </c>
    </row>
    <row r="1166" spans="1:5">
      <c r="A1166">
        <v>3</v>
      </c>
      <c r="B1166" t="s">
        <v>404</v>
      </c>
      <c r="C1166" t="s">
        <v>94</v>
      </c>
      <c r="D1166">
        <v>1604.439809</v>
      </c>
      <c r="E1166">
        <v>0.94653777744761614</v>
      </c>
    </row>
    <row r="1167" spans="1:5">
      <c r="A1167">
        <v>15</v>
      </c>
      <c r="B1167" t="s">
        <v>1279</v>
      </c>
      <c r="C1167" t="s">
        <v>12</v>
      </c>
      <c r="D1167">
        <v>1618.119252</v>
      </c>
      <c r="E1167">
        <v>0.94788853862310984</v>
      </c>
    </row>
    <row r="1168" spans="1:5">
      <c r="A1168">
        <v>18</v>
      </c>
      <c r="B1168" t="s">
        <v>1138</v>
      </c>
      <c r="C1168" t="s">
        <v>153</v>
      </c>
      <c r="D1168">
        <v>1618.6564530000001</v>
      </c>
      <c r="E1168">
        <v>0.94974883850714797</v>
      </c>
    </row>
    <row r="1169" spans="1:5">
      <c r="A1169">
        <v>13</v>
      </c>
      <c r="B1169" t="s">
        <v>628</v>
      </c>
      <c r="C1169" t="s">
        <v>80</v>
      </c>
      <c r="D1169">
        <v>2379.8080719999998</v>
      </c>
      <c r="E1169">
        <v>0.95280843347754385</v>
      </c>
    </row>
    <row r="1170" spans="1:5">
      <c r="A1170">
        <v>5</v>
      </c>
      <c r="B1170" t="s">
        <v>244</v>
      </c>
      <c r="C1170" t="s">
        <v>23</v>
      </c>
      <c r="D1170">
        <v>1608.558352</v>
      </c>
      <c r="E1170">
        <v>0.95806541121951472</v>
      </c>
    </row>
    <row r="1171" spans="1:5">
      <c r="A1171">
        <v>20</v>
      </c>
      <c r="B1171" t="s">
        <v>981</v>
      </c>
      <c r="C1171" t="s">
        <v>16</v>
      </c>
      <c r="D1171">
        <v>1623.19605</v>
      </c>
      <c r="E1171">
        <v>0.96546923324334233</v>
      </c>
    </row>
    <row r="1172" spans="1:5">
      <c r="A1172">
        <v>12</v>
      </c>
      <c r="B1172" t="s">
        <v>672</v>
      </c>
      <c r="C1172" t="s">
        <v>50</v>
      </c>
      <c r="D1172">
        <v>2384.1591450000001</v>
      </c>
      <c r="E1172">
        <v>0.966102188909023</v>
      </c>
    </row>
    <row r="1173" spans="1:5">
      <c r="A1173">
        <v>2</v>
      </c>
      <c r="B1173" t="s">
        <v>420</v>
      </c>
      <c r="C1173" t="s">
        <v>16</v>
      </c>
      <c r="D1173">
        <v>1612.031426</v>
      </c>
      <c r="E1173">
        <v>0.96778640360315682</v>
      </c>
    </row>
    <row r="1174" spans="1:5">
      <c r="A1174">
        <v>16</v>
      </c>
      <c r="B1174" t="s">
        <v>1221</v>
      </c>
      <c r="C1174" t="s">
        <v>16</v>
      </c>
      <c r="D1174">
        <v>1624.0621920000001</v>
      </c>
      <c r="E1174">
        <v>0.96846863916805292</v>
      </c>
    </row>
    <row r="1175" spans="1:5">
      <c r="A1175">
        <v>5</v>
      </c>
      <c r="B1175" t="s">
        <v>275</v>
      </c>
      <c r="C1175" t="s">
        <v>82</v>
      </c>
      <c r="D1175">
        <v>1615.390386</v>
      </c>
      <c r="E1175">
        <v>0.97718799555799518</v>
      </c>
    </row>
    <row r="1176" spans="1:5">
      <c r="A1176">
        <v>5</v>
      </c>
      <c r="B1176" t="s">
        <v>273</v>
      </c>
      <c r="C1176" t="s">
        <v>78</v>
      </c>
      <c r="D1176">
        <v>1615.691859</v>
      </c>
      <c r="E1176">
        <v>0.97803180618134322</v>
      </c>
    </row>
    <row r="1177" spans="1:5">
      <c r="A1177">
        <v>2</v>
      </c>
      <c r="B1177" t="s">
        <v>439</v>
      </c>
      <c r="C1177" t="s">
        <v>52</v>
      </c>
      <c r="D1177">
        <v>1616.564985</v>
      </c>
      <c r="E1177">
        <v>0.98047565022151029</v>
      </c>
    </row>
    <row r="1178" spans="1:5">
      <c r="A1178">
        <v>5</v>
      </c>
      <c r="B1178" t="s">
        <v>249</v>
      </c>
      <c r="C1178" t="s">
        <v>33</v>
      </c>
      <c r="D1178">
        <v>1616.565873</v>
      </c>
      <c r="E1178">
        <v>0.98047813569726949</v>
      </c>
    </row>
    <row r="1179" spans="1:5">
      <c r="A1179">
        <v>13</v>
      </c>
      <c r="B1179" t="s">
        <v>589</v>
      </c>
      <c r="C1179" t="s">
        <v>6</v>
      </c>
      <c r="D1179">
        <v>2390.118692</v>
      </c>
      <c r="E1179">
        <v>0.98431028615317395</v>
      </c>
    </row>
    <row r="1180" spans="1:5">
      <c r="A1180">
        <v>18</v>
      </c>
      <c r="B1180" t="s">
        <v>1100</v>
      </c>
      <c r="C1180" t="s">
        <v>14</v>
      </c>
      <c r="D1180">
        <v>1628.9277420000001</v>
      </c>
      <c r="E1180">
        <v>0.98531779265209374</v>
      </c>
    </row>
    <row r="1181" spans="1:5">
      <c r="A1181">
        <v>13</v>
      </c>
      <c r="B1181" t="s">
        <v>625</v>
      </c>
      <c r="C1181" t="s">
        <v>75</v>
      </c>
      <c r="D1181">
        <v>2390.6092920000001</v>
      </c>
      <c r="E1181">
        <v>0.98580920754904211</v>
      </c>
    </row>
    <row r="1182" spans="1:5">
      <c r="A1182">
        <v>6</v>
      </c>
      <c r="B1182" t="s">
        <v>185</v>
      </c>
      <c r="C1182" t="s">
        <v>25</v>
      </c>
      <c r="D1182">
        <v>1618.7388149999999</v>
      </c>
      <c r="E1182">
        <v>0.98656011167362223</v>
      </c>
    </row>
    <row r="1183" spans="1:5">
      <c r="A1183">
        <v>8</v>
      </c>
      <c r="B1183" t="s">
        <v>936</v>
      </c>
      <c r="C1183" t="s">
        <v>159</v>
      </c>
      <c r="D1183">
        <v>2391.4961079999998</v>
      </c>
      <c r="E1183">
        <v>0.98851868059551096</v>
      </c>
    </row>
    <row r="1184" spans="1:5">
      <c r="A1184">
        <v>5</v>
      </c>
      <c r="B1184" t="s">
        <v>262</v>
      </c>
      <c r="C1184" t="s">
        <v>58</v>
      </c>
      <c r="D1184">
        <v>1619.5954400000001</v>
      </c>
      <c r="E1184">
        <v>0.98895777008822516</v>
      </c>
    </row>
    <row r="1185" spans="1:5">
      <c r="A1185">
        <v>5</v>
      </c>
      <c r="B1185" t="s">
        <v>287</v>
      </c>
      <c r="C1185" t="s">
        <v>100</v>
      </c>
      <c r="D1185">
        <v>1620.5109660000001</v>
      </c>
      <c r="E1185">
        <v>0.99152028999797259</v>
      </c>
    </row>
    <row r="1186" spans="1:5">
      <c r="A1186">
        <v>20</v>
      </c>
      <c r="B1186" t="s">
        <v>994</v>
      </c>
      <c r="C1186" t="s">
        <v>40</v>
      </c>
      <c r="D1186">
        <v>1632.1670059999999</v>
      </c>
      <c r="E1186">
        <v>0.99653519999788709</v>
      </c>
    </row>
    <row r="1187" spans="1:5">
      <c r="A1187">
        <v>20</v>
      </c>
      <c r="B1187" t="s">
        <v>1012</v>
      </c>
      <c r="C1187" t="s">
        <v>75</v>
      </c>
      <c r="D1187">
        <v>1632.791903</v>
      </c>
      <c r="E1187">
        <v>0.99869918669306423</v>
      </c>
    </row>
    <row r="1188" spans="1:5">
      <c r="A1188">
        <v>2</v>
      </c>
      <c r="B1188" t="s">
        <v>461</v>
      </c>
      <c r="C1188" t="s">
        <v>92</v>
      </c>
      <c r="D1188">
        <v>1623.721961</v>
      </c>
      <c r="E1188">
        <v>1.0005077339565269</v>
      </c>
    </row>
    <row r="1189" spans="1:5">
      <c r="A1189">
        <v>5</v>
      </c>
      <c r="B1189" t="s">
        <v>278</v>
      </c>
      <c r="C1189" t="s">
        <v>86</v>
      </c>
      <c r="D1189">
        <v>1623.860148</v>
      </c>
      <c r="E1189">
        <v>1.0008945137298684</v>
      </c>
    </row>
    <row r="1190" spans="1:5">
      <c r="A1190">
        <v>6</v>
      </c>
      <c r="B1190" t="s">
        <v>231</v>
      </c>
      <c r="C1190" t="s">
        <v>108</v>
      </c>
      <c r="D1190">
        <v>1623.958198</v>
      </c>
      <c r="E1190">
        <v>1.0011689516782729</v>
      </c>
    </row>
    <row r="1191" spans="1:5">
      <c r="A1191">
        <v>13</v>
      </c>
      <c r="B1191" t="s">
        <v>601</v>
      </c>
      <c r="C1191" t="s">
        <v>29</v>
      </c>
      <c r="D1191">
        <v>2397.1849929999998</v>
      </c>
      <c r="E1191">
        <v>1.0058998290772316</v>
      </c>
    </row>
    <row r="1192" spans="1:5">
      <c r="A1192">
        <v>8</v>
      </c>
      <c r="B1192" t="s">
        <v>895</v>
      </c>
      <c r="C1192" t="s">
        <v>18</v>
      </c>
      <c r="D1192">
        <v>2397.721544</v>
      </c>
      <c r="E1192">
        <v>1.0075391437406531</v>
      </c>
    </row>
    <row r="1193" spans="1:5">
      <c r="A1193">
        <v>6</v>
      </c>
      <c r="B1193" t="s">
        <v>207</v>
      </c>
      <c r="C1193" t="s">
        <v>67</v>
      </c>
      <c r="D1193">
        <v>1629.7710629999999</v>
      </c>
      <c r="E1193">
        <v>1.0174389235798615</v>
      </c>
    </row>
    <row r="1194" spans="1:5">
      <c r="A1194" t="s">
        <v>948</v>
      </c>
      <c r="B1194" t="s">
        <v>26</v>
      </c>
      <c r="C1194" t="s">
        <v>27</v>
      </c>
      <c r="D1194">
        <v>1638.273379</v>
      </c>
      <c r="E1194">
        <v>1.0176812607531571</v>
      </c>
    </row>
    <row r="1195" spans="1:5">
      <c r="A1195">
        <v>8</v>
      </c>
      <c r="B1195" t="s">
        <v>912</v>
      </c>
      <c r="C1195" t="s">
        <v>50</v>
      </c>
      <c r="D1195">
        <v>2402.479331</v>
      </c>
      <c r="E1195">
        <v>1.0220755251741678</v>
      </c>
    </row>
    <row r="1196" spans="1:5">
      <c r="A1196">
        <v>20</v>
      </c>
      <c r="B1196" t="s">
        <v>1007</v>
      </c>
      <c r="C1196" t="s">
        <v>65</v>
      </c>
      <c r="D1196">
        <v>1640.4716410000001</v>
      </c>
      <c r="E1196">
        <v>1.0252937308410477</v>
      </c>
    </row>
    <row r="1197" spans="1:5">
      <c r="A1197">
        <v>17</v>
      </c>
      <c r="B1197" t="s">
        <v>1193</v>
      </c>
      <c r="C1197" t="s">
        <v>77</v>
      </c>
      <c r="D1197">
        <v>1641.774547</v>
      </c>
      <c r="E1197">
        <v>1.0298056284002706</v>
      </c>
    </row>
    <row r="1198" spans="1:5">
      <c r="A1198">
        <v>7</v>
      </c>
      <c r="B1198" t="s">
        <v>146</v>
      </c>
      <c r="C1198" t="s">
        <v>75</v>
      </c>
      <c r="D1198">
        <v>1634.69236</v>
      </c>
      <c r="E1198">
        <v>1.0312134330359346</v>
      </c>
    </row>
    <row r="1199" spans="1:5">
      <c r="A1199">
        <v>12</v>
      </c>
      <c r="B1199" t="s">
        <v>670</v>
      </c>
      <c r="C1199" t="s">
        <v>46</v>
      </c>
      <c r="D1199">
        <v>2405.682558</v>
      </c>
      <c r="E1199">
        <v>1.0318622872738863</v>
      </c>
    </row>
    <row r="1200" spans="1:5">
      <c r="A1200">
        <v>13</v>
      </c>
      <c r="B1200" t="s">
        <v>619</v>
      </c>
      <c r="C1200" t="s">
        <v>63</v>
      </c>
      <c r="D1200">
        <v>2407.3973959999998</v>
      </c>
      <c r="E1200">
        <v>1.0371016011113243</v>
      </c>
    </row>
    <row r="1201" spans="1:5">
      <c r="A1201">
        <v>20</v>
      </c>
      <c r="B1201" t="s">
        <v>1004</v>
      </c>
      <c r="C1201" t="s">
        <v>59</v>
      </c>
      <c r="D1201">
        <v>1646.1979879999999</v>
      </c>
      <c r="E1201">
        <v>1.0451237807852214</v>
      </c>
    </row>
    <row r="1202" spans="1:5">
      <c r="A1202" t="s">
        <v>534</v>
      </c>
      <c r="B1202" t="s">
        <v>19</v>
      </c>
      <c r="C1202" t="s">
        <v>21</v>
      </c>
      <c r="D1202">
        <v>2410.277951</v>
      </c>
      <c r="E1202">
        <v>1.0459025092268455</v>
      </c>
    </row>
    <row r="1203" spans="1:5">
      <c r="A1203">
        <v>6</v>
      </c>
      <c r="B1203" t="s">
        <v>211</v>
      </c>
      <c r="C1203" t="s">
        <v>75</v>
      </c>
      <c r="D1203">
        <v>1640.7375380000001</v>
      </c>
      <c r="E1203">
        <v>1.0481336395434151</v>
      </c>
    </row>
    <row r="1204" spans="1:5">
      <c r="A1204">
        <v>7</v>
      </c>
      <c r="B1204" t="s">
        <v>155</v>
      </c>
      <c r="C1204" t="s">
        <v>88</v>
      </c>
      <c r="D1204">
        <v>1641.1191100000001</v>
      </c>
      <c r="E1204">
        <v>1.0492016439987797</v>
      </c>
    </row>
    <row r="1205" spans="1:5">
      <c r="A1205">
        <v>17</v>
      </c>
      <c r="B1205" t="s">
        <v>1185</v>
      </c>
      <c r="C1205" t="s">
        <v>61</v>
      </c>
      <c r="D1205">
        <v>1648.013909</v>
      </c>
      <c r="E1205">
        <v>1.0514122233341407</v>
      </c>
    </row>
    <row r="1206" spans="1:5">
      <c r="A1206">
        <v>13</v>
      </c>
      <c r="B1206" t="s">
        <v>617</v>
      </c>
      <c r="C1206" t="s">
        <v>59</v>
      </c>
      <c r="D1206">
        <v>2412.6160610000002</v>
      </c>
      <c r="E1206">
        <v>1.0530460948462768</v>
      </c>
    </row>
    <row r="1207" spans="1:5">
      <c r="A1207">
        <v>10</v>
      </c>
      <c r="B1207" t="s">
        <v>800</v>
      </c>
      <c r="C1207" t="s">
        <v>65</v>
      </c>
      <c r="D1207">
        <v>2412.7053679999999</v>
      </c>
      <c r="E1207">
        <v>1.0533189529243452</v>
      </c>
    </row>
    <row r="1208" spans="1:5">
      <c r="A1208">
        <v>20</v>
      </c>
      <c r="B1208" t="s">
        <v>1023</v>
      </c>
      <c r="C1208" t="s">
        <v>159</v>
      </c>
      <c r="D1208">
        <v>1649.1010940000001</v>
      </c>
      <c r="E1208">
        <v>1.0551770899844779</v>
      </c>
    </row>
    <row r="1209" spans="1:5">
      <c r="A1209">
        <v>6</v>
      </c>
      <c r="B1209" t="s">
        <v>200</v>
      </c>
      <c r="C1209" t="s">
        <v>54</v>
      </c>
      <c r="D1209">
        <v>1646.4824699999999</v>
      </c>
      <c r="E1209">
        <v>1.0642134697504708</v>
      </c>
    </row>
    <row r="1210" spans="1:5">
      <c r="A1210" t="s">
        <v>948</v>
      </c>
      <c r="B1210" t="s">
        <v>74</v>
      </c>
      <c r="C1210" t="s">
        <v>75</v>
      </c>
      <c r="D1210">
        <v>1651.996697</v>
      </c>
      <c r="E1210">
        <v>1.065204416674338</v>
      </c>
    </row>
    <row r="1211" spans="1:5">
      <c r="A1211" t="s">
        <v>534</v>
      </c>
      <c r="B1211" t="s">
        <v>74</v>
      </c>
      <c r="C1211" t="s">
        <v>75</v>
      </c>
      <c r="D1211">
        <v>2416.8285190000001</v>
      </c>
      <c r="E1211">
        <v>1.0659163423501394</v>
      </c>
    </row>
    <row r="1212" spans="1:5">
      <c r="A1212">
        <v>6</v>
      </c>
      <c r="B1212" t="s">
        <v>189</v>
      </c>
      <c r="C1212" t="s">
        <v>33</v>
      </c>
      <c r="D1212">
        <v>1648.6343010000001</v>
      </c>
      <c r="E1212">
        <v>1.0702363568994018</v>
      </c>
    </row>
    <row r="1213" spans="1:5">
      <c r="A1213">
        <v>13</v>
      </c>
      <c r="B1213" t="s">
        <v>643</v>
      </c>
      <c r="C1213" t="s">
        <v>104</v>
      </c>
      <c r="D1213">
        <v>2419.1781740000001</v>
      </c>
      <c r="E1213">
        <v>1.0730952012013584</v>
      </c>
    </row>
    <row r="1214" spans="1:5">
      <c r="A1214">
        <v>6</v>
      </c>
      <c r="B1214" t="s">
        <v>228</v>
      </c>
      <c r="C1214" t="s">
        <v>102</v>
      </c>
      <c r="D1214">
        <v>1649.9793669999999</v>
      </c>
      <c r="E1214">
        <v>1.0740011417388537</v>
      </c>
    </row>
    <row r="1215" spans="1:5">
      <c r="A1215">
        <v>18</v>
      </c>
      <c r="B1215" t="s">
        <v>1105</v>
      </c>
      <c r="C1215" t="s">
        <v>23</v>
      </c>
      <c r="D1215">
        <v>1655.0218170000001</v>
      </c>
      <c r="E1215">
        <v>1.0756802541824597</v>
      </c>
    </row>
    <row r="1216" spans="1:5">
      <c r="A1216">
        <v>6</v>
      </c>
      <c r="B1216" t="s">
        <v>175</v>
      </c>
      <c r="C1216" t="s">
        <v>6</v>
      </c>
      <c r="D1216">
        <v>1653.3383630000001</v>
      </c>
      <c r="E1216">
        <v>1.0834028344562234</v>
      </c>
    </row>
    <row r="1217" spans="1:5">
      <c r="A1217">
        <v>6</v>
      </c>
      <c r="B1217" t="s">
        <v>214</v>
      </c>
      <c r="C1217" t="s">
        <v>80</v>
      </c>
      <c r="D1217">
        <v>1655.393284</v>
      </c>
      <c r="E1217">
        <v>1.089154474470224</v>
      </c>
    </row>
    <row r="1218" spans="1:5">
      <c r="A1218" t="s">
        <v>534</v>
      </c>
      <c r="B1218" t="s">
        <v>19</v>
      </c>
      <c r="C1218" t="s">
        <v>20</v>
      </c>
      <c r="D1218">
        <v>2425.9217149999999</v>
      </c>
      <c r="E1218">
        <v>1.0936986212763937</v>
      </c>
    </row>
    <row r="1219" spans="1:5">
      <c r="A1219" t="s">
        <v>948</v>
      </c>
      <c r="B1219" t="s">
        <v>68</v>
      </c>
      <c r="C1219" t="s">
        <v>69</v>
      </c>
      <c r="D1219">
        <v>1660.451468</v>
      </c>
      <c r="E1219">
        <v>1.0944828608895687</v>
      </c>
    </row>
    <row r="1220" spans="1:5">
      <c r="A1220">
        <v>20</v>
      </c>
      <c r="B1220" t="s">
        <v>987</v>
      </c>
      <c r="C1220" t="s">
        <v>27</v>
      </c>
      <c r="D1220">
        <v>1660.7509620000001</v>
      </c>
      <c r="E1220">
        <v>1.0955199934590729</v>
      </c>
    </row>
    <row r="1221" spans="1:5">
      <c r="A1221" t="s">
        <v>948</v>
      </c>
      <c r="B1221" t="s">
        <v>19</v>
      </c>
      <c r="C1221" t="s">
        <v>21</v>
      </c>
      <c r="D1221">
        <v>1662.7685759999999</v>
      </c>
      <c r="E1221">
        <v>1.1025068886626053</v>
      </c>
    </row>
    <row r="1222" spans="1:5">
      <c r="A1222">
        <v>5</v>
      </c>
      <c r="B1222" t="s">
        <v>248</v>
      </c>
      <c r="C1222" t="s">
        <v>31</v>
      </c>
      <c r="D1222">
        <v>1660.300123</v>
      </c>
      <c r="E1222">
        <v>1.1028885165743536</v>
      </c>
    </row>
    <row r="1223" spans="1:5">
      <c r="A1223">
        <v>13</v>
      </c>
      <c r="B1223" t="s">
        <v>642</v>
      </c>
      <c r="C1223" t="s">
        <v>102</v>
      </c>
      <c r="D1223">
        <v>2431.0096520000002</v>
      </c>
      <c r="E1223">
        <v>1.1092437040936145</v>
      </c>
    </row>
    <row r="1224" spans="1:5">
      <c r="A1224">
        <v>7</v>
      </c>
      <c r="B1224" t="s">
        <v>115</v>
      </c>
      <c r="C1224" t="s">
        <v>16</v>
      </c>
      <c r="D1224">
        <v>1662.696197</v>
      </c>
      <c r="E1224">
        <v>1.1095950299122908</v>
      </c>
    </row>
    <row r="1225" spans="1:5">
      <c r="A1225">
        <v>17</v>
      </c>
      <c r="B1225" t="s">
        <v>1175</v>
      </c>
      <c r="C1225" t="s">
        <v>42</v>
      </c>
      <c r="D1225">
        <v>1664.9126309999999</v>
      </c>
      <c r="E1225">
        <v>1.1099316426520258</v>
      </c>
    </row>
    <row r="1226" spans="1:5">
      <c r="A1226">
        <v>13</v>
      </c>
      <c r="B1226" t="s">
        <v>597</v>
      </c>
      <c r="C1226" t="s">
        <v>21</v>
      </c>
      <c r="D1226">
        <v>2434.0465100000001</v>
      </c>
      <c r="E1226">
        <v>1.1185221619664489</v>
      </c>
    </row>
    <row r="1227" spans="1:5">
      <c r="A1227">
        <v>11</v>
      </c>
      <c r="B1227" t="s">
        <v>751</v>
      </c>
      <c r="C1227" t="s">
        <v>153</v>
      </c>
      <c r="D1227">
        <v>2434.608193</v>
      </c>
      <c r="E1227">
        <v>1.1202382619794844</v>
      </c>
    </row>
    <row r="1228" spans="1:5">
      <c r="A1228">
        <v>5</v>
      </c>
      <c r="B1228" t="s">
        <v>267</v>
      </c>
      <c r="C1228" t="s">
        <v>67</v>
      </c>
      <c r="D1228">
        <v>1667.856655</v>
      </c>
      <c r="E1228">
        <v>1.1240389412467759</v>
      </c>
    </row>
    <row r="1229" spans="1:5">
      <c r="A1229">
        <v>13</v>
      </c>
      <c r="B1229" t="s">
        <v>647</v>
      </c>
      <c r="C1229" t="s">
        <v>173</v>
      </c>
      <c r="D1229">
        <v>2436.6201110000002</v>
      </c>
      <c r="E1229">
        <v>1.1263852390217428</v>
      </c>
    </row>
    <row r="1230" spans="1:5">
      <c r="A1230">
        <v>7</v>
      </c>
      <c r="B1230" t="s">
        <v>114</v>
      </c>
      <c r="C1230" t="s">
        <v>14</v>
      </c>
      <c r="D1230">
        <v>1670.1097850000001</v>
      </c>
      <c r="E1230">
        <v>1.1303453601625133</v>
      </c>
    </row>
    <row r="1231" spans="1:5">
      <c r="A1231">
        <v>5</v>
      </c>
      <c r="B1231" t="s">
        <v>290</v>
      </c>
      <c r="C1231" t="s">
        <v>106</v>
      </c>
      <c r="D1231">
        <v>1670.494545</v>
      </c>
      <c r="E1231">
        <v>1.1314222876997697</v>
      </c>
    </row>
    <row r="1232" spans="1:5">
      <c r="A1232" t="s">
        <v>948</v>
      </c>
      <c r="B1232" t="s">
        <v>91</v>
      </c>
      <c r="C1232" t="s">
        <v>92</v>
      </c>
      <c r="D1232">
        <v>1671.3426790000001</v>
      </c>
      <c r="E1232">
        <v>1.1321985735563949</v>
      </c>
    </row>
    <row r="1233" spans="1:5">
      <c r="A1233">
        <v>5</v>
      </c>
      <c r="B1233" t="s">
        <v>245</v>
      </c>
      <c r="C1233" t="s">
        <v>25</v>
      </c>
      <c r="D1233">
        <v>1672.0852219999999</v>
      </c>
      <c r="E1233">
        <v>1.1358745277043978</v>
      </c>
    </row>
    <row r="1234" spans="1:5">
      <c r="A1234" t="s">
        <v>534</v>
      </c>
      <c r="B1234" t="s">
        <v>30</v>
      </c>
      <c r="C1234" t="s">
        <v>31</v>
      </c>
      <c r="D1234">
        <v>2440.597338</v>
      </c>
      <c r="E1234">
        <v>1.1385367894630871</v>
      </c>
    </row>
    <row r="1235" spans="1:5">
      <c r="A1235">
        <v>7</v>
      </c>
      <c r="B1235" t="s">
        <v>109</v>
      </c>
      <c r="C1235" t="s">
        <v>4</v>
      </c>
      <c r="D1235">
        <v>1674.1800089999999</v>
      </c>
      <c r="E1235">
        <v>1.1417377510253961</v>
      </c>
    </row>
    <row r="1236" spans="1:5">
      <c r="A1236">
        <v>8</v>
      </c>
      <c r="B1236" t="s">
        <v>920</v>
      </c>
      <c r="C1236" t="s">
        <v>65</v>
      </c>
      <c r="D1236">
        <v>2443.841351</v>
      </c>
      <c r="E1236">
        <v>1.1484481642983371</v>
      </c>
    </row>
    <row r="1237" spans="1:5">
      <c r="A1237">
        <v>6</v>
      </c>
      <c r="B1237" t="s">
        <v>232</v>
      </c>
      <c r="C1237" t="s">
        <v>171</v>
      </c>
      <c r="D1237">
        <v>1677.1789940000001</v>
      </c>
      <c r="E1237">
        <v>1.1501317876464581</v>
      </c>
    </row>
    <row r="1238" spans="1:5">
      <c r="A1238">
        <v>6</v>
      </c>
      <c r="B1238" t="s">
        <v>187</v>
      </c>
      <c r="C1238" t="s">
        <v>29</v>
      </c>
      <c r="D1238">
        <v>1678.2010419999999</v>
      </c>
      <c r="E1238">
        <v>1.1529924582868518</v>
      </c>
    </row>
    <row r="1239" spans="1:5">
      <c r="A1239">
        <v>5</v>
      </c>
      <c r="B1239" t="s">
        <v>272</v>
      </c>
      <c r="C1239" t="s">
        <v>77</v>
      </c>
      <c r="D1239">
        <v>1678.351543</v>
      </c>
      <c r="E1239">
        <v>1.1534137044436372</v>
      </c>
    </row>
    <row r="1240" spans="1:5">
      <c r="A1240">
        <v>15</v>
      </c>
      <c r="B1240" t="s">
        <v>1334</v>
      </c>
      <c r="C1240" t="s">
        <v>173</v>
      </c>
      <c r="D1240">
        <v>1677.9628760000001</v>
      </c>
      <c r="E1240">
        <v>1.1551239808274301</v>
      </c>
    </row>
    <row r="1241" spans="1:5">
      <c r="A1241">
        <v>13</v>
      </c>
      <c r="B1241" t="s">
        <v>613</v>
      </c>
      <c r="C1241" t="s">
        <v>52</v>
      </c>
      <c r="D1241">
        <v>2446.8869020000002</v>
      </c>
      <c r="E1241">
        <v>1.1577531817384252</v>
      </c>
    </row>
    <row r="1242" spans="1:5">
      <c r="A1242">
        <v>6</v>
      </c>
      <c r="B1242" t="s">
        <v>225</v>
      </c>
      <c r="C1242" t="s">
        <v>96</v>
      </c>
      <c r="D1242">
        <v>1680.2873239999999</v>
      </c>
      <c r="E1242">
        <v>1.1588318764599541</v>
      </c>
    </row>
    <row r="1243" spans="1:5">
      <c r="A1243">
        <v>5</v>
      </c>
      <c r="B1243" t="s">
        <v>260</v>
      </c>
      <c r="C1243" t="s">
        <v>54</v>
      </c>
      <c r="D1243">
        <v>1681.378847</v>
      </c>
      <c r="E1243">
        <v>1.1618870047899497</v>
      </c>
    </row>
    <row r="1244" spans="1:5">
      <c r="A1244">
        <v>13</v>
      </c>
      <c r="B1244" t="s">
        <v>631</v>
      </c>
      <c r="C1244" t="s">
        <v>153</v>
      </c>
      <c r="D1244">
        <v>2451.3990359999998</v>
      </c>
      <c r="E1244">
        <v>1.1715390239594252</v>
      </c>
    </row>
    <row r="1245" spans="1:5">
      <c r="A1245">
        <v>6</v>
      </c>
      <c r="B1245" t="s">
        <v>216</v>
      </c>
      <c r="C1245" t="s">
        <v>84</v>
      </c>
      <c r="D1245">
        <v>1685.2085999999999</v>
      </c>
      <c r="E1245">
        <v>1.1726063271378842</v>
      </c>
    </row>
    <row r="1246" spans="1:5">
      <c r="A1246">
        <v>9</v>
      </c>
      <c r="B1246" t="s">
        <v>861</v>
      </c>
      <c r="C1246" t="s">
        <v>67</v>
      </c>
      <c r="D1246">
        <v>2453.8931619999998</v>
      </c>
      <c r="E1246">
        <v>1.1791592824702091</v>
      </c>
    </row>
    <row r="1247" spans="1:5">
      <c r="A1247">
        <v>5</v>
      </c>
      <c r="B1247" t="s">
        <v>255</v>
      </c>
      <c r="C1247" t="s">
        <v>44</v>
      </c>
      <c r="D1247">
        <v>1689.8226549999999</v>
      </c>
      <c r="E1247">
        <v>1.1855208787750522</v>
      </c>
    </row>
    <row r="1248" spans="1:5">
      <c r="A1248">
        <v>7</v>
      </c>
      <c r="B1248" t="s">
        <v>130</v>
      </c>
      <c r="C1248" t="s">
        <v>44</v>
      </c>
      <c r="D1248">
        <v>1691.577689</v>
      </c>
      <c r="E1248">
        <v>1.1904331473149776</v>
      </c>
    </row>
    <row r="1249" spans="1:5">
      <c r="A1249">
        <v>21</v>
      </c>
      <c r="B1249" t="s">
        <v>952</v>
      </c>
      <c r="C1249" t="s">
        <v>20</v>
      </c>
      <c r="D1249">
        <v>1691.279239</v>
      </c>
      <c r="E1249">
        <v>1.2012378721729513</v>
      </c>
    </row>
    <row r="1250" spans="1:5">
      <c r="A1250">
        <v>5</v>
      </c>
      <c r="B1250" t="s">
        <v>258</v>
      </c>
      <c r="C1250" t="s">
        <v>50</v>
      </c>
      <c r="D1250">
        <v>1699.039055</v>
      </c>
      <c r="E1250">
        <v>1.2113172062372941</v>
      </c>
    </row>
    <row r="1251" spans="1:5">
      <c r="A1251">
        <v>13</v>
      </c>
      <c r="B1251" t="s">
        <v>633</v>
      </c>
      <c r="C1251" t="s">
        <v>88</v>
      </c>
      <c r="D1251">
        <v>2467.775756</v>
      </c>
      <c r="E1251">
        <v>1.2215745233522883</v>
      </c>
    </row>
    <row r="1252" spans="1:5">
      <c r="A1252">
        <v>5</v>
      </c>
      <c r="B1252" t="s">
        <v>252</v>
      </c>
      <c r="C1252" t="s">
        <v>39</v>
      </c>
      <c r="D1252">
        <v>1704.3910080000001</v>
      </c>
      <c r="E1252">
        <v>1.226297104261526</v>
      </c>
    </row>
    <row r="1253" spans="1:5">
      <c r="A1253">
        <v>8</v>
      </c>
      <c r="B1253" t="s">
        <v>898</v>
      </c>
      <c r="C1253" t="s">
        <v>23</v>
      </c>
      <c r="D1253">
        <v>2469.6809840000001</v>
      </c>
      <c r="E1253">
        <v>1.2273955323478178</v>
      </c>
    </row>
    <row r="1254" spans="1:5">
      <c r="A1254">
        <v>5</v>
      </c>
      <c r="B1254" t="s">
        <v>247</v>
      </c>
      <c r="C1254" t="s">
        <v>29</v>
      </c>
      <c r="D1254">
        <v>1704.788229</v>
      </c>
      <c r="E1254">
        <v>1.2274089096292269</v>
      </c>
    </row>
    <row r="1255" spans="1:5">
      <c r="A1255">
        <v>11</v>
      </c>
      <c r="B1255" t="s">
        <v>745</v>
      </c>
      <c r="C1255" t="s">
        <v>75</v>
      </c>
      <c r="D1255">
        <v>2469.8126269999998</v>
      </c>
      <c r="E1255">
        <v>1.2277977388486654</v>
      </c>
    </row>
    <row r="1256" spans="1:5">
      <c r="A1256">
        <v>2</v>
      </c>
      <c r="B1256" t="s">
        <v>421</v>
      </c>
      <c r="C1256" t="s">
        <v>18</v>
      </c>
      <c r="D1256">
        <v>1705.0089479999999</v>
      </c>
      <c r="E1256">
        <v>1.2280266931022898</v>
      </c>
    </row>
    <row r="1257" spans="1:5">
      <c r="A1257">
        <v>13</v>
      </c>
      <c r="B1257" t="s">
        <v>594</v>
      </c>
      <c r="C1257" t="s">
        <v>16</v>
      </c>
      <c r="D1257">
        <v>2470.2583949999998</v>
      </c>
      <c r="E1257">
        <v>1.2291596858376448</v>
      </c>
    </row>
    <row r="1258" spans="1:5">
      <c r="A1258">
        <v>5</v>
      </c>
      <c r="B1258" t="s">
        <v>266</v>
      </c>
      <c r="C1258" t="s">
        <v>65</v>
      </c>
      <c r="D1258">
        <v>1708.6444779999999</v>
      </c>
      <c r="E1258">
        <v>1.2382023931998121</v>
      </c>
    </row>
    <row r="1259" spans="1:5">
      <c r="A1259">
        <v>15</v>
      </c>
      <c r="B1259" t="s">
        <v>1311</v>
      </c>
      <c r="C1259" t="s">
        <v>73</v>
      </c>
      <c r="D1259">
        <v>1704.943387</v>
      </c>
      <c r="E1259">
        <v>1.2485561253777588</v>
      </c>
    </row>
    <row r="1260" spans="1:5">
      <c r="A1260" t="s">
        <v>948</v>
      </c>
      <c r="B1260" t="s">
        <v>72</v>
      </c>
      <c r="C1260" t="s">
        <v>73</v>
      </c>
      <c r="D1260">
        <v>1705.458664</v>
      </c>
      <c r="E1260">
        <v>1.2503405035590118</v>
      </c>
    </row>
    <row r="1261" spans="1:5">
      <c r="A1261">
        <v>8</v>
      </c>
      <c r="B1261" t="s">
        <v>924</v>
      </c>
      <c r="C1261" t="s">
        <v>73</v>
      </c>
      <c r="D1261">
        <v>2484.029943</v>
      </c>
      <c r="E1261">
        <v>1.2712356498641888</v>
      </c>
    </row>
    <row r="1262" spans="1:5">
      <c r="A1262">
        <v>5</v>
      </c>
      <c r="B1262" t="s">
        <v>271</v>
      </c>
      <c r="C1262" t="s">
        <v>75</v>
      </c>
      <c r="D1262">
        <v>1723.6685849999999</v>
      </c>
      <c r="E1262">
        <v>1.2802542555321503</v>
      </c>
    </row>
    <row r="1263" spans="1:5">
      <c r="A1263">
        <v>13</v>
      </c>
      <c r="B1263" t="s">
        <v>639</v>
      </c>
      <c r="C1263" t="s">
        <v>96</v>
      </c>
      <c r="D1263">
        <v>2487.1167879999998</v>
      </c>
      <c r="E1263">
        <v>1.2806668321231121</v>
      </c>
    </row>
    <row r="1264" spans="1:5">
      <c r="A1264">
        <v>18</v>
      </c>
      <c r="B1264" t="s">
        <v>1117</v>
      </c>
      <c r="C1264" t="s">
        <v>46</v>
      </c>
      <c r="D1264">
        <v>1715.093402</v>
      </c>
      <c r="E1264">
        <v>1.2837051137963991</v>
      </c>
    </row>
    <row r="1265" spans="1:5">
      <c r="A1265">
        <v>18</v>
      </c>
      <c r="B1265" t="s">
        <v>1102</v>
      </c>
      <c r="C1265" t="s">
        <v>18</v>
      </c>
      <c r="D1265">
        <v>1718.8187640000001</v>
      </c>
      <c r="E1265">
        <v>1.296605853922719</v>
      </c>
    </row>
    <row r="1266" spans="1:5">
      <c r="A1266" t="s">
        <v>534</v>
      </c>
      <c r="B1266" t="s">
        <v>5</v>
      </c>
      <c r="C1266" t="s">
        <v>6</v>
      </c>
      <c r="D1266">
        <v>2493.0770750000001</v>
      </c>
      <c r="E1266">
        <v>1.2988771902760146</v>
      </c>
    </row>
    <row r="1267" spans="1:5">
      <c r="A1267">
        <v>9</v>
      </c>
      <c r="B1267" t="s">
        <v>879</v>
      </c>
      <c r="C1267" t="s">
        <v>96</v>
      </c>
      <c r="D1267">
        <v>2493.1607359999998</v>
      </c>
      <c r="E1267">
        <v>1.2991327982313738</v>
      </c>
    </row>
    <row r="1268" spans="1:5">
      <c r="A1268">
        <v>17</v>
      </c>
      <c r="B1268" t="s">
        <v>1194</v>
      </c>
      <c r="C1268" t="s">
        <v>78</v>
      </c>
      <c r="D1268">
        <v>1721.039923</v>
      </c>
      <c r="E1268">
        <v>1.3042976151631662</v>
      </c>
    </row>
    <row r="1269" spans="1:5">
      <c r="A1269">
        <v>5</v>
      </c>
      <c r="B1269" t="s">
        <v>269</v>
      </c>
      <c r="C1269" t="s">
        <v>71</v>
      </c>
      <c r="D1269">
        <v>1732.3883020000001</v>
      </c>
      <c r="E1269">
        <v>1.3046603875479139</v>
      </c>
    </row>
    <row r="1270" spans="1:5">
      <c r="A1270" t="s">
        <v>534</v>
      </c>
      <c r="B1270" t="s">
        <v>32</v>
      </c>
      <c r="C1270" t="s">
        <v>33</v>
      </c>
      <c r="D1270">
        <v>2495.0277350000001</v>
      </c>
      <c r="E1270">
        <v>1.3048370068476896</v>
      </c>
    </row>
    <row r="1271" spans="1:5">
      <c r="A1271">
        <v>5</v>
      </c>
      <c r="B1271" t="s">
        <v>251</v>
      </c>
      <c r="C1271" t="s">
        <v>37</v>
      </c>
      <c r="D1271">
        <v>1739.5754850000001</v>
      </c>
      <c r="E1271">
        <v>1.3247770194431288</v>
      </c>
    </row>
    <row r="1272" spans="1:5">
      <c r="A1272">
        <v>6</v>
      </c>
      <c r="B1272" t="s">
        <v>206</v>
      </c>
      <c r="C1272" t="s">
        <v>65</v>
      </c>
      <c r="D1272">
        <v>1739.886023</v>
      </c>
      <c r="E1272">
        <v>1.3256462026315179</v>
      </c>
    </row>
    <row r="1273" spans="1:5">
      <c r="A1273">
        <v>13</v>
      </c>
      <c r="B1273" t="s">
        <v>593</v>
      </c>
      <c r="C1273" t="s">
        <v>14</v>
      </c>
      <c r="D1273">
        <v>2505.528781</v>
      </c>
      <c r="E1273">
        <v>1.3369206646715648</v>
      </c>
    </row>
    <row r="1274" spans="1:5">
      <c r="A1274">
        <v>17</v>
      </c>
      <c r="B1274" t="s">
        <v>1157</v>
      </c>
      <c r="C1274" t="s">
        <v>8</v>
      </c>
      <c r="D1274">
        <v>1733.837906</v>
      </c>
      <c r="E1274">
        <v>1.3486163827954265</v>
      </c>
    </row>
    <row r="1275" spans="1:5">
      <c r="A1275">
        <v>6</v>
      </c>
      <c r="B1275" t="s">
        <v>180</v>
      </c>
      <c r="C1275" t="s">
        <v>16</v>
      </c>
      <c r="D1275">
        <v>1750.7631140000001</v>
      </c>
      <c r="E1275">
        <v>1.3560907364269918</v>
      </c>
    </row>
    <row r="1276" spans="1:5">
      <c r="A1276">
        <v>11</v>
      </c>
      <c r="B1276" t="s">
        <v>747</v>
      </c>
      <c r="C1276" t="s">
        <v>78</v>
      </c>
      <c r="D1276">
        <v>2513.9899789999999</v>
      </c>
      <c r="E1276">
        <v>1.3627720114242654</v>
      </c>
    </row>
    <row r="1277" spans="1:5">
      <c r="A1277">
        <v>2</v>
      </c>
      <c r="B1277" t="s">
        <v>442</v>
      </c>
      <c r="C1277" t="s">
        <v>58</v>
      </c>
      <c r="D1277">
        <v>1756.828084</v>
      </c>
      <c r="E1277">
        <v>1.3730663399347249</v>
      </c>
    </row>
    <row r="1278" spans="1:5">
      <c r="A1278">
        <v>6</v>
      </c>
      <c r="B1278" t="s">
        <v>190</v>
      </c>
      <c r="C1278" t="s">
        <v>35</v>
      </c>
      <c r="D1278">
        <v>1762.178183</v>
      </c>
      <c r="E1278">
        <v>1.3880410486886217</v>
      </c>
    </row>
    <row r="1279" spans="1:5">
      <c r="A1279">
        <v>7</v>
      </c>
      <c r="B1279" t="s">
        <v>165</v>
      </c>
      <c r="C1279" t="s">
        <v>100</v>
      </c>
      <c r="D1279">
        <v>1766.2714129999999</v>
      </c>
      <c r="E1279">
        <v>1.3994978324065888</v>
      </c>
    </row>
    <row r="1280" spans="1:5">
      <c r="A1280">
        <v>18</v>
      </c>
      <c r="B1280" t="s">
        <v>1140</v>
      </c>
      <c r="C1280" t="s">
        <v>88</v>
      </c>
      <c r="D1280">
        <v>1753.788121</v>
      </c>
      <c r="E1280">
        <v>1.4177029679861273</v>
      </c>
    </row>
    <row r="1281" spans="1:5">
      <c r="A1281">
        <v>6</v>
      </c>
      <c r="B1281" t="s">
        <v>182</v>
      </c>
      <c r="C1281" t="s">
        <v>20</v>
      </c>
      <c r="D1281">
        <v>1773.1918209999999</v>
      </c>
      <c r="E1281">
        <v>1.4188677719643683</v>
      </c>
    </row>
    <row r="1282" spans="1:5">
      <c r="A1282">
        <v>6</v>
      </c>
      <c r="B1282" t="s">
        <v>208</v>
      </c>
      <c r="C1282" t="s">
        <v>69</v>
      </c>
      <c r="D1282">
        <v>1775.090762</v>
      </c>
      <c r="E1282">
        <v>1.4241828303241921</v>
      </c>
    </row>
    <row r="1283" spans="1:5">
      <c r="A1283">
        <v>6</v>
      </c>
      <c r="B1283" t="s">
        <v>204</v>
      </c>
      <c r="C1283" t="s">
        <v>61</v>
      </c>
      <c r="D1283">
        <v>1775.636612</v>
      </c>
      <c r="E1283">
        <v>1.4257106421970778</v>
      </c>
    </row>
    <row r="1284" spans="1:5">
      <c r="A1284">
        <v>7</v>
      </c>
      <c r="B1284" t="s">
        <v>112</v>
      </c>
      <c r="C1284" t="s">
        <v>10</v>
      </c>
      <c r="D1284">
        <v>1776.248654</v>
      </c>
      <c r="E1284">
        <v>1.4274237227765498</v>
      </c>
    </row>
    <row r="1285" spans="1:5">
      <c r="A1285">
        <v>10</v>
      </c>
      <c r="B1285" t="s">
        <v>808</v>
      </c>
      <c r="C1285" t="s">
        <v>80</v>
      </c>
      <c r="D1285">
        <v>2536.6765129999999</v>
      </c>
      <c r="E1285">
        <v>1.4320857725548917</v>
      </c>
    </row>
    <row r="1286" spans="1:5">
      <c r="A1286">
        <v>6</v>
      </c>
      <c r="B1286" t="s">
        <v>176</v>
      </c>
      <c r="C1286" t="s">
        <v>8</v>
      </c>
      <c r="D1286">
        <v>1778.7288229999999</v>
      </c>
      <c r="E1286">
        <v>1.4343656145874195</v>
      </c>
    </row>
    <row r="1287" spans="1:5">
      <c r="A1287">
        <v>18</v>
      </c>
      <c r="B1287" t="s">
        <v>1142</v>
      </c>
      <c r="C1287" t="s">
        <v>92</v>
      </c>
      <c r="D1287">
        <v>1758.768746</v>
      </c>
      <c r="E1287">
        <v>1.4349506203731031</v>
      </c>
    </row>
    <row r="1288" spans="1:5">
      <c r="A1288">
        <v>6</v>
      </c>
      <c r="B1288" t="s">
        <v>195</v>
      </c>
      <c r="C1288" t="s">
        <v>44</v>
      </c>
      <c r="D1288">
        <v>1781.8666370000001</v>
      </c>
      <c r="E1288">
        <v>1.4431482279136219</v>
      </c>
    </row>
    <row r="1289" spans="1:5">
      <c r="A1289">
        <v>8</v>
      </c>
      <c r="B1289" t="s">
        <v>891</v>
      </c>
      <c r="C1289" t="s">
        <v>10</v>
      </c>
      <c r="D1289">
        <v>2545.3246829999998</v>
      </c>
      <c r="E1289">
        <v>1.4585083715114817</v>
      </c>
    </row>
    <row r="1290" spans="1:5">
      <c r="A1290">
        <v>6</v>
      </c>
      <c r="B1290" t="s">
        <v>213</v>
      </c>
      <c r="C1290" t="s">
        <v>78</v>
      </c>
      <c r="D1290">
        <v>1788.7236600000001</v>
      </c>
      <c r="E1290">
        <v>1.4623407554432566</v>
      </c>
    </row>
    <row r="1291" spans="1:5">
      <c r="A1291">
        <v>17</v>
      </c>
      <c r="B1291" t="s">
        <v>1200</v>
      </c>
      <c r="C1291" t="s">
        <v>88</v>
      </c>
      <c r="D1291">
        <v>1767.540338</v>
      </c>
      <c r="E1291">
        <v>1.4653261996822018</v>
      </c>
    </row>
    <row r="1292" spans="1:5">
      <c r="A1292">
        <v>5</v>
      </c>
      <c r="B1292" t="s">
        <v>289</v>
      </c>
      <c r="C1292" t="s">
        <v>104</v>
      </c>
      <c r="D1292">
        <v>1789.8092979999999</v>
      </c>
      <c r="E1292">
        <v>1.4653794118984287</v>
      </c>
    </row>
    <row r="1293" spans="1:5">
      <c r="A1293">
        <v>6</v>
      </c>
      <c r="B1293" t="s">
        <v>188</v>
      </c>
      <c r="C1293" t="s">
        <v>31</v>
      </c>
      <c r="D1293">
        <v>1790.488265</v>
      </c>
      <c r="E1293">
        <v>1.467279812821572</v>
      </c>
    </row>
    <row r="1294" spans="1:5">
      <c r="A1294" t="s">
        <v>534</v>
      </c>
      <c r="B1294" t="s">
        <v>70</v>
      </c>
      <c r="C1294" t="s">
        <v>71</v>
      </c>
      <c r="D1294">
        <v>2549.5680520000001</v>
      </c>
      <c r="E1294">
        <v>1.4714730608401876</v>
      </c>
    </row>
    <row r="1295" spans="1:5">
      <c r="A1295" t="s">
        <v>948</v>
      </c>
      <c r="B1295" t="s">
        <v>11</v>
      </c>
      <c r="C1295" t="s">
        <v>12</v>
      </c>
      <c r="D1295">
        <v>1769.8194679999999</v>
      </c>
      <c r="E1295">
        <v>1.473218711562684</v>
      </c>
    </row>
    <row r="1296" spans="1:5">
      <c r="A1296">
        <v>6</v>
      </c>
      <c r="B1296" t="s">
        <v>192</v>
      </c>
      <c r="C1296" t="s">
        <v>39</v>
      </c>
      <c r="D1296">
        <v>1793.8517019999999</v>
      </c>
      <c r="E1296">
        <v>1.4766939357166959</v>
      </c>
    </row>
    <row r="1297" spans="1:5">
      <c r="A1297">
        <v>13</v>
      </c>
      <c r="B1297" t="s">
        <v>635</v>
      </c>
      <c r="C1297" t="s">
        <v>92</v>
      </c>
      <c r="D1297">
        <v>2553.3237760000002</v>
      </c>
      <c r="E1297">
        <v>1.4829478571316161</v>
      </c>
    </row>
    <row r="1298" spans="1:5">
      <c r="A1298" t="s">
        <v>948</v>
      </c>
      <c r="B1298" t="s">
        <v>43</v>
      </c>
      <c r="C1298" t="s">
        <v>44</v>
      </c>
      <c r="D1298">
        <v>1773.4580120000001</v>
      </c>
      <c r="E1298">
        <v>1.4858188053474437</v>
      </c>
    </row>
    <row r="1299" spans="1:5">
      <c r="A1299">
        <v>13</v>
      </c>
      <c r="B1299" t="s">
        <v>614</v>
      </c>
      <c r="C1299" t="s">
        <v>54</v>
      </c>
      <c r="D1299">
        <v>2556.6211520000002</v>
      </c>
      <c r="E1299">
        <v>1.4930222709853083</v>
      </c>
    </row>
    <row r="1300" spans="1:5">
      <c r="A1300">
        <v>2</v>
      </c>
      <c r="B1300" t="s">
        <v>433</v>
      </c>
      <c r="C1300" t="s">
        <v>40</v>
      </c>
      <c r="D1300">
        <v>1799.9652510000001</v>
      </c>
      <c r="E1300">
        <v>1.493805509862834</v>
      </c>
    </row>
    <row r="1301" spans="1:5">
      <c r="A1301">
        <v>6</v>
      </c>
      <c r="B1301" t="s">
        <v>202</v>
      </c>
      <c r="C1301" t="s">
        <v>58</v>
      </c>
      <c r="D1301">
        <v>1802.5542</v>
      </c>
      <c r="E1301">
        <v>1.5010518724541975</v>
      </c>
    </row>
    <row r="1302" spans="1:5">
      <c r="A1302">
        <v>8</v>
      </c>
      <c r="B1302" t="s">
        <v>908</v>
      </c>
      <c r="C1302" t="s">
        <v>42</v>
      </c>
      <c r="D1302">
        <v>2560.3553579999998</v>
      </c>
      <c r="E1302">
        <v>1.5044313237166127</v>
      </c>
    </row>
    <row r="1303" spans="1:5">
      <c r="A1303">
        <v>16</v>
      </c>
      <c r="B1303" t="s">
        <v>1240</v>
      </c>
      <c r="C1303" t="s">
        <v>52</v>
      </c>
      <c r="D1303">
        <v>1779.3338490000001</v>
      </c>
      <c r="E1303">
        <v>1.5061665315983725</v>
      </c>
    </row>
    <row r="1304" spans="1:5">
      <c r="A1304" t="s">
        <v>534</v>
      </c>
      <c r="B1304" t="s">
        <v>76</v>
      </c>
      <c r="C1304" t="s">
        <v>77</v>
      </c>
      <c r="D1304">
        <v>2564.4792830000001</v>
      </c>
      <c r="E1304">
        <v>1.5170310779307488</v>
      </c>
    </row>
    <row r="1305" spans="1:5">
      <c r="A1305">
        <v>13</v>
      </c>
      <c r="B1305" t="s">
        <v>646</v>
      </c>
      <c r="C1305" t="s">
        <v>171</v>
      </c>
      <c r="D1305">
        <v>2564.9806570000001</v>
      </c>
      <c r="E1305">
        <v>1.5185629169359094</v>
      </c>
    </row>
    <row r="1306" spans="1:5">
      <c r="A1306">
        <v>6</v>
      </c>
      <c r="B1306" t="s">
        <v>209</v>
      </c>
      <c r="C1306" t="s">
        <v>71</v>
      </c>
      <c r="D1306">
        <v>1809.7582279999999</v>
      </c>
      <c r="E1306">
        <v>1.5212156528169376</v>
      </c>
    </row>
    <row r="1307" spans="1:5">
      <c r="A1307">
        <v>6</v>
      </c>
      <c r="B1307" t="s">
        <v>177</v>
      </c>
      <c r="C1307" t="s">
        <v>10</v>
      </c>
      <c r="D1307">
        <v>1812.249133</v>
      </c>
      <c r="E1307">
        <v>1.5281875942536525</v>
      </c>
    </row>
    <row r="1308" spans="1:5">
      <c r="A1308" t="s">
        <v>948</v>
      </c>
      <c r="B1308" t="s">
        <v>9</v>
      </c>
      <c r="C1308" t="s">
        <v>10</v>
      </c>
      <c r="D1308">
        <v>1792.0108640000001</v>
      </c>
      <c r="E1308">
        <v>1.5500663931668464</v>
      </c>
    </row>
    <row r="1309" spans="1:5">
      <c r="A1309">
        <v>2</v>
      </c>
      <c r="B1309" t="s">
        <v>419</v>
      </c>
      <c r="C1309" t="s">
        <v>14</v>
      </c>
      <c r="D1309">
        <v>1821.8477250000001</v>
      </c>
      <c r="E1309">
        <v>1.5550536615259558</v>
      </c>
    </row>
    <row r="1310" spans="1:5">
      <c r="A1310">
        <v>5</v>
      </c>
      <c r="B1310" t="s">
        <v>257</v>
      </c>
      <c r="C1310" t="s">
        <v>48</v>
      </c>
      <c r="D1310">
        <v>1823.244592</v>
      </c>
      <c r="E1310">
        <v>1.5589634352503166</v>
      </c>
    </row>
    <row r="1311" spans="1:5">
      <c r="A1311">
        <v>13</v>
      </c>
      <c r="B1311" t="s">
        <v>595</v>
      </c>
      <c r="C1311" t="s">
        <v>18</v>
      </c>
      <c r="D1311">
        <v>2581.5445140000002</v>
      </c>
      <c r="E1311">
        <v>1.5691701726542073</v>
      </c>
    </row>
    <row r="1312" spans="1:5">
      <c r="A1312" t="s">
        <v>948</v>
      </c>
      <c r="B1312" t="s">
        <v>5</v>
      </c>
      <c r="C1312" t="s">
        <v>6</v>
      </c>
      <c r="D1312">
        <v>1798.0515210000001</v>
      </c>
      <c r="E1312">
        <v>1.5709848827389288</v>
      </c>
    </row>
    <row r="1313" spans="1:5">
      <c r="A1313">
        <v>15</v>
      </c>
      <c r="B1313" t="s">
        <v>1302</v>
      </c>
      <c r="C1313" t="s">
        <v>56</v>
      </c>
      <c r="D1313">
        <v>1798.078025</v>
      </c>
      <c r="E1313">
        <v>1.5710766647499943</v>
      </c>
    </row>
    <row r="1314" spans="1:5">
      <c r="A1314">
        <v>13</v>
      </c>
      <c r="B1314" t="s">
        <v>612</v>
      </c>
      <c r="C1314" t="s">
        <v>50</v>
      </c>
      <c r="D1314">
        <v>2582.794895</v>
      </c>
      <c r="E1314">
        <v>1.5729904393355902</v>
      </c>
    </row>
    <row r="1315" spans="1:5">
      <c r="A1315">
        <v>7</v>
      </c>
      <c r="B1315" t="s">
        <v>132</v>
      </c>
      <c r="C1315" t="s">
        <v>48</v>
      </c>
      <c r="D1315">
        <v>1833.6397079999999</v>
      </c>
      <c r="E1315">
        <v>1.5880589406910515</v>
      </c>
    </row>
    <row r="1316" spans="1:5">
      <c r="A1316" t="s">
        <v>948</v>
      </c>
      <c r="B1316" t="s">
        <v>7</v>
      </c>
      <c r="C1316" t="s">
        <v>8</v>
      </c>
      <c r="D1316">
        <v>1804.705723</v>
      </c>
      <c r="E1316">
        <v>1.5940280476045268</v>
      </c>
    </row>
    <row r="1317" spans="1:5">
      <c r="A1317">
        <v>18</v>
      </c>
      <c r="B1317" t="s">
        <v>1127</v>
      </c>
      <c r="C1317" t="s">
        <v>65</v>
      </c>
      <c r="D1317">
        <v>1806.502123</v>
      </c>
      <c r="E1317">
        <v>1.6002488899180844</v>
      </c>
    </row>
    <row r="1318" spans="1:5">
      <c r="A1318">
        <v>6</v>
      </c>
      <c r="B1318" t="s">
        <v>203</v>
      </c>
      <c r="C1318" t="s">
        <v>59</v>
      </c>
      <c r="D1318">
        <v>1840.938727</v>
      </c>
      <c r="E1318">
        <v>1.6084885969860394</v>
      </c>
    </row>
    <row r="1319" spans="1:5">
      <c r="A1319">
        <v>18</v>
      </c>
      <c r="B1319" t="s">
        <v>1132</v>
      </c>
      <c r="C1319" t="s">
        <v>75</v>
      </c>
      <c r="D1319">
        <v>1809.0446569999999</v>
      </c>
      <c r="E1319">
        <v>1.6090535565239956</v>
      </c>
    </row>
    <row r="1320" spans="1:5">
      <c r="A1320">
        <v>5</v>
      </c>
      <c r="B1320" t="s">
        <v>250</v>
      </c>
      <c r="C1320" t="s">
        <v>35</v>
      </c>
      <c r="D1320">
        <v>1841.8976319999999</v>
      </c>
      <c r="E1320">
        <v>1.6111725329464124</v>
      </c>
    </row>
    <row r="1321" spans="1:5">
      <c r="A1321">
        <v>5</v>
      </c>
      <c r="B1321" t="s">
        <v>286</v>
      </c>
      <c r="C1321" t="s">
        <v>98</v>
      </c>
      <c r="D1321">
        <v>1843.09942</v>
      </c>
      <c r="E1321">
        <v>1.6145362885112962</v>
      </c>
    </row>
    <row r="1322" spans="1:5">
      <c r="A1322">
        <v>18</v>
      </c>
      <c r="B1322" t="s">
        <v>1129</v>
      </c>
      <c r="C1322" t="s">
        <v>69</v>
      </c>
      <c r="D1322">
        <v>1812.3782759999999</v>
      </c>
      <c r="E1322">
        <v>1.6205977104610252</v>
      </c>
    </row>
    <row r="1323" spans="1:5">
      <c r="A1323">
        <v>2</v>
      </c>
      <c r="B1323" t="s">
        <v>422</v>
      </c>
      <c r="C1323" t="s">
        <v>20</v>
      </c>
      <c r="D1323">
        <v>1850.30178</v>
      </c>
      <c r="E1323">
        <v>1.6346954002101106</v>
      </c>
    </row>
    <row r="1324" spans="1:5">
      <c r="A1324">
        <v>3</v>
      </c>
      <c r="B1324" t="s">
        <v>399</v>
      </c>
      <c r="C1324" t="s">
        <v>88</v>
      </c>
      <c r="D1324">
        <v>1850.9097119999999</v>
      </c>
      <c r="E1324">
        <v>1.6363969770673186</v>
      </c>
    </row>
    <row r="1325" spans="1:5">
      <c r="A1325">
        <v>15</v>
      </c>
      <c r="B1325" t="s">
        <v>1303</v>
      </c>
      <c r="C1325" t="s">
        <v>58</v>
      </c>
      <c r="D1325">
        <v>1823.642476</v>
      </c>
      <c r="E1325">
        <v>1.6596050651639742</v>
      </c>
    </row>
    <row r="1326" spans="1:5">
      <c r="A1326">
        <v>13</v>
      </c>
      <c r="B1326" t="s">
        <v>588</v>
      </c>
      <c r="C1326" t="s">
        <v>4</v>
      </c>
      <c r="D1326">
        <v>2614.3452820000002</v>
      </c>
      <c r="E1326">
        <v>1.6693857718309304</v>
      </c>
    </row>
    <row r="1327" spans="1:5">
      <c r="A1327">
        <v>13</v>
      </c>
      <c r="B1327" t="s">
        <v>604</v>
      </c>
      <c r="C1327" t="s">
        <v>35</v>
      </c>
      <c r="D1327">
        <v>2614.9367000000002</v>
      </c>
      <c r="E1327">
        <v>1.6711927206570645</v>
      </c>
    </row>
    <row r="1328" spans="1:5">
      <c r="A1328">
        <v>6</v>
      </c>
      <c r="B1328" t="s">
        <v>196</v>
      </c>
      <c r="C1328" t="s">
        <v>46</v>
      </c>
      <c r="D1328">
        <v>1871.3243399999999</v>
      </c>
      <c r="E1328">
        <v>1.6935366876818596</v>
      </c>
    </row>
    <row r="1329" spans="1:5">
      <c r="A1329" t="s">
        <v>534</v>
      </c>
      <c r="B1329" t="s">
        <v>9</v>
      </c>
      <c r="C1329" t="s">
        <v>10</v>
      </c>
      <c r="D1329">
        <v>2628.7802900000002</v>
      </c>
      <c r="E1329">
        <v>1.713488793316305</v>
      </c>
    </row>
    <row r="1330" spans="1:5">
      <c r="A1330">
        <v>15</v>
      </c>
      <c r="B1330" t="s">
        <v>1286</v>
      </c>
      <c r="C1330" t="s">
        <v>25</v>
      </c>
      <c r="D1330">
        <v>1839.6706770000001</v>
      </c>
      <c r="E1330">
        <v>1.7151099143016992</v>
      </c>
    </row>
    <row r="1331" spans="1:5">
      <c r="A1331">
        <v>5</v>
      </c>
      <c r="B1331" t="s">
        <v>238</v>
      </c>
      <c r="C1331" t="s">
        <v>12</v>
      </c>
      <c r="D1331">
        <v>1881.55007</v>
      </c>
      <c r="E1331">
        <v>1.7221580886215404</v>
      </c>
    </row>
    <row r="1332" spans="1:5">
      <c r="A1332">
        <v>6</v>
      </c>
      <c r="B1332" t="s">
        <v>183</v>
      </c>
      <c r="C1332" t="s">
        <v>21</v>
      </c>
      <c r="D1332">
        <v>1891.1718269999999</v>
      </c>
      <c r="E1332">
        <v>1.7490889937834384</v>
      </c>
    </row>
    <row r="1333" spans="1:5">
      <c r="A1333">
        <v>18</v>
      </c>
      <c r="B1333" t="s">
        <v>1150</v>
      </c>
      <c r="C1333" t="s">
        <v>104</v>
      </c>
      <c r="D1333">
        <v>1850.082979</v>
      </c>
      <c r="E1333">
        <v>1.7511671893312817</v>
      </c>
    </row>
    <row r="1334" spans="1:5">
      <c r="A1334" t="s">
        <v>534</v>
      </c>
      <c r="B1334" t="s">
        <v>68</v>
      </c>
      <c r="C1334" t="s">
        <v>69</v>
      </c>
      <c r="D1334">
        <v>2642.8798919999999</v>
      </c>
      <c r="E1334">
        <v>1.7565670548552816</v>
      </c>
    </row>
    <row r="1335" spans="1:5">
      <c r="A1335" t="s">
        <v>534</v>
      </c>
      <c r="B1335" t="s">
        <v>72</v>
      </c>
      <c r="C1335" t="s">
        <v>73</v>
      </c>
      <c r="D1335">
        <v>2645.6963179999998</v>
      </c>
      <c r="E1335">
        <v>1.7651720307853236</v>
      </c>
    </row>
    <row r="1336" spans="1:5">
      <c r="A1336">
        <v>13</v>
      </c>
      <c r="B1336" t="s">
        <v>610</v>
      </c>
      <c r="C1336" t="s">
        <v>46</v>
      </c>
      <c r="D1336">
        <v>2648.8285099999998</v>
      </c>
      <c r="E1336">
        <v>1.7747417609214149</v>
      </c>
    </row>
    <row r="1337" spans="1:5">
      <c r="A1337">
        <v>10</v>
      </c>
      <c r="B1337" t="s">
        <v>816</v>
      </c>
      <c r="C1337" t="s">
        <v>159</v>
      </c>
      <c r="D1337">
        <v>2650.6102169999999</v>
      </c>
      <c r="E1337">
        <v>1.7801853784172725</v>
      </c>
    </row>
    <row r="1338" spans="1:5">
      <c r="A1338" t="s">
        <v>534</v>
      </c>
      <c r="B1338" t="s">
        <v>3</v>
      </c>
      <c r="C1338" t="s">
        <v>4</v>
      </c>
      <c r="D1338">
        <v>2652.4678130000002</v>
      </c>
      <c r="E1338">
        <v>1.7858608582160478</v>
      </c>
    </row>
    <row r="1339" spans="1:5">
      <c r="A1339">
        <v>10</v>
      </c>
      <c r="B1339" t="s">
        <v>795</v>
      </c>
      <c r="C1339" t="s">
        <v>56</v>
      </c>
      <c r="D1339">
        <v>2652.9958459999998</v>
      </c>
      <c r="E1339">
        <v>1.7874741479865812</v>
      </c>
    </row>
    <row r="1340" spans="1:5">
      <c r="A1340">
        <v>13</v>
      </c>
      <c r="B1340" t="s">
        <v>634</v>
      </c>
      <c r="C1340" t="s">
        <v>90</v>
      </c>
      <c r="D1340">
        <v>2656.461593</v>
      </c>
      <c r="E1340">
        <v>1.7980629827419123</v>
      </c>
    </row>
    <row r="1341" spans="1:5">
      <c r="A1341" t="s">
        <v>948</v>
      </c>
      <c r="B1341" t="s">
        <v>28</v>
      </c>
      <c r="C1341" t="s">
        <v>29</v>
      </c>
      <c r="D1341">
        <v>1864.0906210000001</v>
      </c>
      <c r="E1341">
        <v>1.799674944879472</v>
      </c>
    </row>
    <row r="1342" spans="1:5">
      <c r="A1342">
        <v>3</v>
      </c>
      <c r="B1342" t="s">
        <v>364</v>
      </c>
      <c r="C1342" t="s">
        <v>23</v>
      </c>
      <c r="D1342">
        <v>1912.4747090000001</v>
      </c>
      <c r="E1342">
        <v>1.8087148910927464</v>
      </c>
    </row>
    <row r="1343" spans="1:5">
      <c r="A1343">
        <v>13</v>
      </c>
      <c r="B1343" t="s">
        <v>615</v>
      </c>
      <c r="C1343" t="s">
        <v>56</v>
      </c>
      <c r="D1343">
        <v>2662.4180369999999</v>
      </c>
      <c r="E1343">
        <v>1.8162615994457221</v>
      </c>
    </row>
    <row r="1344" spans="1:5">
      <c r="A1344">
        <v>7</v>
      </c>
      <c r="B1344" t="s">
        <v>116</v>
      </c>
      <c r="C1344" t="s">
        <v>18</v>
      </c>
      <c r="D1344">
        <v>1919.3018380000001</v>
      </c>
      <c r="E1344">
        <v>1.8278237465364087</v>
      </c>
    </row>
    <row r="1345" spans="1:5">
      <c r="A1345">
        <v>3</v>
      </c>
      <c r="B1345" t="s">
        <v>368</v>
      </c>
      <c r="C1345" t="s">
        <v>31</v>
      </c>
      <c r="D1345">
        <v>1924.0906090000001</v>
      </c>
      <c r="E1345">
        <v>1.8412273211271044</v>
      </c>
    </row>
    <row r="1346" spans="1:5">
      <c r="A1346">
        <v>13</v>
      </c>
      <c r="B1346" t="s">
        <v>622</v>
      </c>
      <c r="C1346" t="s">
        <v>69</v>
      </c>
      <c r="D1346">
        <v>2674.1518970000002</v>
      </c>
      <c r="E1346">
        <v>1.8521118518104169</v>
      </c>
    </row>
    <row r="1347" spans="1:5">
      <c r="A1347">
        <v>20</v>
      </c>
      <c r="B1347" t="s">
        <v>1020</v>
      </c>
      <c r="C1347" t="s">
        <v>88</v>
      </c>
      <c r="D1347">
        <v>1881.4476930000001</v>
      </c>
      <c r="E1347">
        <v>1.8597816070577555</v>
      </c>
    </row>
    <row r="1348" spans="1:5">
      <c r="A1348">
        <v>6</v>
      </c>
      <c r="B1348" t="s">
        <v>179</v>
      </c>
      <c r="C1348" t="s">
        <v>14</v>
      </c>
      <c r="D1348">
        <v>1931.0394759999999</v>
      </c>
      <c r="E1348">
        <v>1.8606769162644208</v>
      </c>
    </row>
    <row r="1349" spans="1:5">
      <c r="A1349">
        <v>15</v>
      </c>
      <c r="B1349" t="s">
        <v>1321</v>
      </c>
      <c r="C1349" t="s">
        <v>90</v>
      </c>
      <c r="D1349">
        <v>1888.38411</v>
      </c>
      <c r="E1349">
        <v>1.8838020681900649</v>
      </c>
    </row>
    <row r="1350" spans="1:5">
      <c r="A1350">
        <v>13</v>
      </c>
      <c r="B1350" t="s">
        <v>626</v>
      </c>
      <c r="C1350" t="s">
        <v>77</v>
      </c>
      <c r="D1350">
        <v>2689.7853479999999</v>
      </c>
      <c r="E1350">
        <v>1.8998764547357176</v>
      </c>
    </row>
    <row r="1351" spans="1:5">
      <c r="A1351">
        <v>18</v>
      </c>
      <c r="B1351" t="s">
        <v>1097</v>
      </c>
      <c r="C1351" t="s">
        <v>8</v>
      </c>
      <c r="D1351">
        <v>1893.581778</v>
      </c>
      <c r="E1351">
        <v>1.9018013295050422</v>
      </c>
    </row>
    <row r="1352" spans="1:5">
      <c r="A1352">
        <v>13</v>
      </c>
      <c r="B1352" t="s">
        <v>627</v>
      </c>
      <c r="C1352" t="s">
        <v>78</v>
      </c>
      <c r="D1352">
        <v>2691.0971770000001</v>
      </c>
      <c r="E1352">
        <v>1.903884462391283</v>
      </c>
    </row>
    <row r="1353" spans="1:5">
      <c r="A1353">
        <v>5</v>
      </c>
      <c r="B1353" t="s">
        <v>270</v>
      </c>
      <c r="C1353" t="s">
        <v>73</v>
      </c>
      <c r="D1353">
        <v>1956.151664</v>
      </c>
      <c r="E1353">
        <v>1.9309649056031417</v>
      </c>
    </row>
    <row r="1354" spans="1:5">
      <c r="A1354">
        <v>5</v>
      </c>
      <c r="B1354" t="s">
        <v>243</v>
      </c>
      <c r="C1354" t="s">
        <v>21</v>
      </c>
      <c r="D1354">
        <v>1958.2052900000001</v>
      </c>
      <c r="E1354">
        <v>1.9367129209649943</v>
      </c>
    </row>
    <row r="1355" spans="1:5">
      <c r="A1355">
        <v>9</v>
      </c>
      <c r="B1355" t="s">
        <v>880</v>
      </c>
      <c r="C1355" t="s">
        <v>98</v>
      </c>
      <c r="D1355">
        <v>2705.7951880000001</v>
      </c>
      <c r="E1355">
        <v>1.9487910322335213</v>
      </c>
    </row>
    <row r="1356" spans="1:5">
      <c r="A1356">
        <v>5</v>
      </c>
      <c r="B1356" t="s">
        <v>259</v>
      </c>
      <c r="C1356" t="s">
        <v>52</v>
      </c>
      <c r="D1356">
        <v>1966.045417</v>
      </c>
      <c r="E1356">
        <v>1.9586571164683972</v>
      </c>
    </row>
    <row r="1357" spans="1:5">
      <c r="A1357">
        <v>6</v>
      </c>
      <c r="B1357" t="s">
        <v>186</v>
      </c>
      <c r="C1357" t="s">
        <v>27</v>
      </c>
      <c r="D1357">
        <v>1969.264682</v>
      </c>
      <c r="E1357">
        <v>1.967667707819438</v>
      </c>
    </row>
    <row r="1358" spans="1:5">
      <c r="A1358">
        <v>6</v>
      </c>
      <c r="B1358" t="s">
        <v>174</v>
      </c>
      <c r="C1358" t="s">
        <v>4</v>
      </c>
      <c r="D1358">
        <v>1969.518601</v>
      </c>
      <c r="E1358">
        <v>1.9683784167375498</v>
      </c>
    </row>
    <row r="1359" spans="1:5">
      <c r="A1359">
        <v>6</v>
      </c>
      <c r="B1359" t="s">
        <v>181</v>
      </c>
      <c r="C1359" t="s">
        <v>18</v>
      </c>
      <c r="D1359">
        <v>1970.8330370000001</v>
      </c>
      <c r="E1359">
        <v>1.9720574694570674</v>
      </c>
    </row>
    <row r="1360" spans="1:5">
      <c r="A1360" t="s">
        <v>534</v>
      </c>
      <c r="B1360" t="s">
        <v>28</v>
      </c>
      <c r="C1360" t="s">
        <v>29</v>
      </c>
      <c r="D1360">
        <v>2713.5517410000002</v>
      </c>
      <c r="E1360">
        <v>1.9724894897343039</v>
      </c>
    </row>
    <row r="1361" spans="1:5">
      <c r="A1361">
        <v>20</v>
      </c>
      <c r="B1361" t="s">
        <v>985</v>
      </c>
      <c r="C1361" t="s">
        <v>23</v>
      </c>
      <c r="D1361">
        <v>1916.365687</v>
      </c>
      <c r="E1361">
        <v>1.9807008536508057</v>
      </c>
    </row>
    <row r="1362" spans="1:5">
      <c r="A1362">
        <v>9</v>
      </c>
      <c r="B1362" t="s">
        <v>833</v>
      </c>
      <c r="C1362" t="s">
        <v>14</v>
      </c>
      <c r="D1362">
        <v>2718.8209179999999</v>
      </c>
      <c r="E1362">
        <v>1.9885883118784431</v>
      </c>
    </row>
    <row r="1363" spans="1:5">
      <c r="A1363">
        <v>8</v>
      </c>
      <c r="B1363" t="s">
        <v>946</v>
      </c>
      <c r="C1363" t="s">
        <v>171</v>
      </c>
      <c r="D1363">
        <v>2723.7145300000002</v>
      </c>
      <c r="E1363">
        <v>2.0035396770025291</v>
      </c>
    </row>
    <row r="1364" spans="1:5">
      <c r="A1364">
        <v>2</v>
      </c>
      <c r="B1364" t="s">
        <v>423</v>
      </c>
      <c r="C1364" t="s">
        <v>21</v>
      </c>
      <c r="D1364">
        <v>1985.5682830000001</v>
      </c>
      <c r="E1364">
        <v>2.0133008216393393</v>
      </c>
    </row>
    <row r="1365" spans="1:5">
      <c r="A1365">
        <v>15</v>
      </c>
      <c r="B1365" t="s">
        <v>1323</v>
      </c>
      <c r="C1365" t="s">
        <v>159</v>
      </c>
      <c r="D1365">
        <v>1927.6492940000001</v>
      </c>
      <c r="E1365">
        <v>2.0197754138128836</v>
      </c>
    </row>
    <row r="1366" spans="1:5">
      <c r="A1366">
        <v>5</v>
      </c>
      <c r="B1366" t="s">
        <v>242</v>
      </c>
      <c r="C1366" t="s">
        <v>20</v>
      </c>
      <c r="D1366">
        <v>1989.9981660000001</v>
      </c>
      <c r="E1366">
        <v>2.0256998833648958</v>
      </c>
    </row>
    <row r="1367" spans="1:5">
      <c r="A1367">
        <v>15</v>
      </c>
      <c r="B1367" t="s">
        <v>1288</v>
      </c>
      <c r="C1367" t="s">
        <v>29</v>
      </c>
      <c r="D1367">
        <v>1930.8213659999999</v>
      </c>
      <c r="E1367">
        <v>2.0307601386621661</v>
      </c>
    </row>
    <row r="1368" spans="1:5">
      <c r="A1368">
        <v>6</v>
      </c>
      <c r="B1368" t="s">
        <v>219</v>
      </c>
      <c r="C1368" t="s">
        <v>88</v>
      </c>
      <c r="D1368">
        <v>1997.5653299999999</v>
      </c>
      <c r="E1368">
        <v>2.0468800665714064</v>
      </c>
    </row>
    <row r="1369" spans="1:5">
      <c r="A1369" t="s">
        <v>534</v>
      </c>
      <c r="B1369" t="s">
        <v>11</v>
      </c>
      <c r="C1369" t="s">
        <v>12</v>
      </c>
      <c r="D1369">
        <v>2740.624988</v>
      </c>
      <c r="E1369">
        <v>2.0552058965502784</v>
      </c>
    </row>
    <row r="1370" spans="1:5">
      <c r="A1370">
        <v>18</v>
      </c>
      <c r="B1370" t="s">
        <v>1137</v>
      </c>
      <c r="C1370" t="s">
        <v>84</v>
      </c>
      <c r="D1370">
        <v>1952.34259</v>
      </c>
      <c r="E1370">
        <v>2.1052870485367792</v>
      </c>
    </row>
    <row r="1371" spans="1:5">
      <c r="A1371">
        <v>8</v>
      </c>
      <c r="B1371" t="s">
        <v>937</v>
      </c>
      <c r="C1371" t="s">
        <v>161</v>
      </c>
      <c r="D1371">
        <v>2779.1521870000001</v>
      </c>
      <c r="E1371">
        <v>2.1729173578302658</v>
      </c>
    </row>
    <row r="1372" spans="1:5">
      <c r="A1372">
        <v>10</v>
      </c>
      <c r="B1372" t="s">
        <v>796</v>
      </c>
      <c r="C1372" t="s">
        <v>58</v>
      </c>
      <c r="D1372">
        <v>2779.6618760000001</v>
      </c>
      <c r="E1372">
        <v>2.1744746015060477</v>
      </c>
    </row>
    <row r="1373" spans="1:5">
      <c r="A1373">
        <v>3</v>
      </c>
      <c r="B1373" t="s">
        <v>392</v>
      </c>
      <c r="C1373" t="s">
        <v>77</v>
      </c>
      <c r="D1373">
        <v>2056.4197730000001</v>
      </c>
      <c r="E1373">
        <v>2.2116112505733883</v>
      </c>
    </row>
    <row r="1374" spans="1:5">
      <c r="A1374">
        <v>20</v>
      </c>
      <c r="B1374" t="s">
        <v>988</v>
      </c>
      <c r="C1374" t="s">
        <v>29</v>
      </c>
      <c r="D1374">
        <v>1988.714588</v>
      </c>
      <c r="E1374">
        <v>2.2312414374184528</v>
      </c>
    </row>
    <row r="1375" spans="1:5">
      <c r="A1375" t="s">
        <v>534</v>
      </c>
      <c r="B1375" t="s">
        <v>7</v>
      </c>
      <c r="C1375" t="s">
        <v>8</v>
      </c>
      <c r="D1375">
        <v>2819.5770680000001</v>
      </c>
      <c r="E1375">
        <v>2.2964267729470924</v>
      </c>
    </row>
    <row r="1376" spans="1:5">
      <c r="A1376" t="s">
        <v>948</v>
      </c>
      <c r="B1376" t="s">
        <v>70</v>
      </c>
      <c r="C1376" t="s">
        <v>71</v>
      </c>
      <c r="D1376">
        <v>2020.8737719999999</v>
      </c>
      <c r="E1376">
        <v>2.3426070645597847</v>
      </c>
    </row>
    <row r="1377" spans="1:5">
      <c r="A1377">
        <v>13</v>
      </c>
      <c r="B1377" t="s">
        <v>641</v>
      </c>
      <c r="C1377" t="s">
        <v>100</v>
      </c>
      <c r="D1377">
        <v>2851.8850170000001</v>
      </c>
      <c r="E1377">
        <v>2.3951366710569784</v>
      </c>
    </row>
    <row r="1378" spans="1:5">
      <c r="A1378">
        <v>8</v>
      </c>
      <c r="B1378" t="s">
        <v>915</v>
      </c>
      <c r="C1378" t="s">
        <v>56</v>
      </c>
      <c r="D1378">
        <v>2905.5009639999998</v>
      </c>
      <c r="E1378">
        <v>2.5589485139392059</v>
      </c>
    </row>
    <row r="1379" spans="1:5">
      <c r="A1379">
        <v>17</v>
      </c>
      <c r="B1379" t="s">
        <v>1161</v>
      </c>
      <c r="C1379" t="s">
        <v>16</v>
      </c>
      <c r="D1379">
        <v>2084.6984480000001</v>
      </c>
      <c r="E1379">
        <v>2.5636286884241333</v>
      </c>
    </row>
    <row r="1380" spans="1:5">
      <c r="A1380">
        <v>15</v>
      </c>
      <c r="B1380" t="s">
        <v>1299</v>
      </c>
      <c r="C1380" t="s">
        <v>50</v>
      </c>
      <c r="D1380">
        <v>2182.7994060000001</v>
      </c>
      <c r="E1380">
        <v>2.9033473426920868</v>
      </c>
    </row>
    <row r="1381" spans="1:5">
      <c r="A1381" t="s">
        <v>534</v>
      </c>
      <c r="B1381" t="s">
        <v>45</v>
      </c>
      <c r="C1381" t="s">
        <v>46</v>
      </c>
      <c r="D1381">
        <v>3091.6731650000002</v>
      </c>
      <c r="E1381">
        <v>3.127757106264371</v>
      </c>
    </row>
    <row r="1382" spans="1:5">
      <c r="A1382" t="s">
        <v>948</v>
      </c>
      <c r="B1382" t="s">
        <v>30</v>
      </c>
      <c r="C1382" t="s">
        <v>31</v>
      </c>
      <c r="D1382">
        <v>2256.7705759999999</v>
      </c>
      <c r="E1382">
        <v>3.1595057619302147</v>
      </c>
    </row>
    <row r="1383" spans="1:5">
      <c r="A1383">
        <v>13</v>
      </c>
      <c r="B1383" t="s">
        <v>623</v>
      </c>
      <c r="C1383" t="s">
        <v>71</v>
      </c>
      <c r="D1383">
        <v>3214.2267080000001</v>
      </c>
      <c r="E1383">
        <v>3.5021927518863052</v>
      </c>
    </row>
    <row r="1384" spans="1:5">
      <c r="A1384" t="s">
        <v>948</v>
      </c>
      <c r="B1384" t="s">
        <v>3</v>
      </c>
      <c r="C1384" t="s">
        <v>4</v>
      </c>
      <c r="D1384">
        <v>2510.3713130000001</v>
      </c>
      <c r="E1384">
        <v>4.0377122835729633</v>
      </c>
    </row>
    <row r="1385" spans="1:5">
      <c r="C1385" t="s">
        <v>0</v>
      </c>
      <c r="D1385" t="s">
        <v>1</v>
      </c>
    </row>
  </sheetData>
  <sortState ref="A1:E1385">
    <sortCondition ref="E1:E138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F1:K1048576"/>
    </sheetView>
  </sheetViews>
  <sheetFormatPr baseColWidth="10" defaultRowHeight="15" x14ac:dyDescent="0"/>
  <sheetData>
    <row r="1" spans="1:11">
      <c r="C1" t="s">
        <v>1665</v>
      </c>
      <c r="D1" t="s">
        <v>1666</v>
      </c>
      <c r="F1" t="s">
        <v>1667</v>
      </c>
      <c r="G1" t="s">
        <v>1668</v>
      </c>
    </row>
    <row r="2" spans="1:11">
      <c r="A2" t="s">
        <v>1463</v>
      </c>
      <c r="B2">
        <v>4</v>
      </c>
      <c r="C2">
        <v>-4.3956212745265395</v>
      </c>
      <c r="D2">
        <f t="shared" ref="D2:D65" si="0">ABS(C2)</f>
        <v>4.3956212745265395</v>
      </c>
      <c r="F2">
        <f ca="1">COUNTIF(A$2:INDIRECT("A"&amp;$J$4), A2)</f>
        <v>2</v>
      </c>
      <c r="G2">
        <f ca="1">SUMIF(A$2:INDIRECT("A"&amp;$J$4), A2, C$2:INDIRECT("C"&amp;$J$4))</f>
        <v>-5.4998220887928708</v>
      </c>
      <c r="I2" s="1" t="s">
        <v>1669</v>
      </c>
      <c r="J2" s="1">
        <v>1</v>
      </c>
      <c r="K2" s="1" t="s">
        <v>1670</v>
      </c>
    </row>
    <row r="3" spans="1:11">
      <c r="A3" t="s">
        <v>1629</v>
      </c>
      <c r="B3">
        <v>4</v>
      </c>
      <c r="C3">
        <v>-4.2627307051736079</v>
      </c>
      <c r="D3">
        <f t="shared" si="0"/>
        <v>4.2627307051736079</v>
      </c>
      <c r="F3">
        <f ca="1">COUNTIF(A$2:INDIRECT("A"&amp;$J$4), A3)</f>
        <v>4</v>
      </c>
      <c r="G3">
        <f ca="1">SUMIF(A$2:INDIRECT("A"&amp;$J$4), A3, C$2:INDIRECT("C"&amp;$J$4))</f>
        <v>-9.677519610107133</v>
      </c>
    </row>
    <row r="4" spans="1:11">
      <c r="A4" t="s">
        <v>1335</v>
      </c>
      <c r="B4">
        <v>1</v>
      </c>
      <c r="C4">
        <v>4.0377122835729633</v>
      </c>
      <c r="D4">
        <f t="shared" si="0"/>
        <v>4.0377122835729633</v>
      </c>
      <c r="F4">
        <f ca="1">COUNTIF(A$2:INDIRECT("A"&amp;$J$4), A4)</f>
        <v>10</v>
      </c>
      <c r="G4">
        <f ca="1">SUMIF(A$2:INDIRECT("A"&amp;$J$4), A4, C$2:INDIRECT("C"&amp;$J$4))</f>
        <v>13.400209442117326</v>
      </c>
      <c r="I4" t="s">
        <v>1671</v>
      </c>
      <c r="J4">
        <f>COUNTIF(D2:D2797, "&gt;="&amp;$J$2)</f>
        <v>399</v>
      </c>
    </row>
    <row r="5" spans="1:11">
      <c r="A5" t="s">
        <v>1482</v>
      </c>
      <c r="B5">
        <v>2</v>
      </c>
      <c r="C5">
        <v>3.5021927518863052</v>
      </c>
      <c r="D5">
        <f t="shared" si="0"/>
        <v>3.5021927518863052</v>
      </c>
      <c r="F5">
        <f ca="1">COUNTIF(A$2:INDIRECT("A"&amp;$J$4), A5)</f>
        <v>3</v>
      </c>
      <c r="G5">
        <f ca="1">SUMIF(A$2:INDIRECT("A"&amp;$J$4), A5, C$2:INDIRECT("C"&amp;$J$4))</f>
        <v>5.746826977047089</v>
      </c>
    </row>
    <row r="6" spans="1:11">
      <c r="A6" t="s">
        <v>1560</v>
      </c>
      <c r="B6">
        <v>3</v>
      </c>
      <c r="C6">
        <v>-3.3720739128669872</v>
      </c>
      <c r="D6">
        <f t="shared" si="0"/>
        <v>3.3720739128669872</v>
      </c>
      <c r="F6">
        <f ca="1">COUNTIF(A$2:INDIRECT("A"&amp;$J$4), A6)</f>
        <v>2</v>
      </c>
      <c r="G6">
        <f ca="1">SUMIF(A$2:INDIRECT("A"&amp;$J$4), A6, C$2:INDIRECT("C"&amp;$J$4))</f>
        <v>-5.321404233412431</v>
      </c>
    </row>
    <row r="7" spans="1:11">
      <c r="A7" t="s">
        <v>1454</v>
      </c>
      <c r="B7">
        <v>4</v>
      </c>
      <c r="C7">
        <v>-3.2682075716777867</v>
      </c>
      <c r="D7">
        <f t="shared" si="0"/>
        <v>3.2682075716777867</v>
      </c>
      <c r="F7">
        <f ca="1">COUNTIF(A$2:INDIRECT("A"&amp;$J$4), A7)</f>
        <v>3</v>
      </c>
      <c r="G7">
        <f ca="1">SUMIF(A$2:INDIRECT("A"&amp;$J$4), A7, C$2:INDIRECT("C"&amp;$J$4))</f>
        <v>-7.3613309164591909</v>
      </c>
    </row>
    <row r="8" spans="1:11">
      <c r="A8" t="s">
        <v>1638</v>
      </c>
      <c r="B8">
        <v>2</v>
      </c>
      <c r="C8">
        <v>-3.1792288244482463</v>
      </c>
      <c r="D8">
        <f t="shared" si="0"/>
        <v>3.1792288244482463</v>
      </c>
      <c r="F8">
        <f ca="1">COUNTIF(A$2:INDIRECT("A"&amp;$J$4), A8)</f>
        <v>4</v>
      </c>
      <c r="G8">
        <f ca="1">SUMIF(A$2:INDIRECT("A"&amp;$J$4), A8, C$2:INDIRECT("C"&amp;$J$4))</f>
        <v>-8.4726331569270279</v>
      </c>
    </row>
    <row r="9" spans="1:11">
      <c r="A9" t="s">
        <v>1339</v>
      </c>
      <c r="B9">
        <v>1</v>
      </c>
      <c r="C9">
        <v>3.1595057619302147</v>
      </c>
      <c r="D9">
        <f t="shared" si="0"/>
        <v>3.1595057619302147</v>
      </c>
      <c r="F9">
        <f ca="1">COUNTIF(A$2:INDIRECT("A"&amp;$J$4), A9)</f>
        <v>5</v>
      </c>
      <c r="G9">
        <f ca="1">SUMIF(A$2:INDIRECT("A"&amp;$J$4), A9, C$2:INDIRECT("C"&amp;$J$4))</f>
        <v>3.0589393240409946</v>
      </c>
    </row>
    <row r="10" spans="1:11">
      <c r="A10" t="s">
        <v>1604</v>
      </c>
      <c r="B10">
        <v>2</v>
      </c>
      <c r="C10">
        <v>-3.1305774763177423</v>
      </c>
      <c r="D10">
        <f t="shared" si="0"/>
        <v>3.1305774763177423</v>
      </c>
      <c r="F10">
        <f ca="1">COUNTIF(A$2:INDIRECT("A"&amp;$J$4), A10)</f>
        <v>1</v>
      </c>
      <c r="G10">
        <f ca="1">SUMIF(A$2:INDIRECT("A"&amp;$J$4), A10, C$2:INDIRECT("C"&amp;$J$4))</f>
        <v>-3.1305774763177423</v>
      </c>
    </row>
    <row r="11" spans="1:11">
      <c r="A11" t="s">
        <v>1340</v>
      </c>
      <c r="B11">
        <v>3</v>
      </c>
      <c r="C11">
        <v>3.127757106264371</v>
      </c>
      <c r="D11">
        <f t="shared" si="0"/>
        <v>3.127757106264371</v>
      </c>
      <c r="F11">
        <f ca="1">COUNTIF(A$2:INDIRECT("A"&amp;$J$4), A11)</f>
        <v>7</v>
      </c>
      <c r="G11">
        <f ca="1">SUMIF(A$2:INDIRECT("A"&amp;$J$4), A11, C$2:INDIRECT("C"&amp;$J$4))</f>
        <v>-5.5067588157077498</v>
      </c>
    </row>
    <row r="12" spans="1:11">
      <c r="A12" t="s">
        <v>1644</v>
      </c>
      <c r="B12">
        <v>3</v>
      </c>
      <c r="C12">
        <v>-3.0464726453976572</v>
      </c>
      <c r="D12">
        <f t="shared" si="0"/>
        <v>3.0464726453976572</v>
      </c>
      <c r="F12">
        <f ca="1">COUNTIF(A$2:INDIRECT("A"&amp;$J$4), A12)</f>
        <v>3</v>
      </c>
      <c r="G12">
        <f ca="1">SUMIF(A$2:INDIRECT("A"&amp;$J$4), A12, C$2:INDIRECT("C"&amp;$J$4))</f>
        <v>-8.0579658974633404</v>
      </c>
    </row>
    <row r="13" spans="1:11">
      <c r="A13" t="s">
        <v>1660</v>
      </c>
      <c r="B13">
        <v>2</v>
      </c>
      <c r="C13">
        <v>2.9033473426920868</v>
      </c>
      <c r="D13">
        <f t="shared" si="0"/>
        <v>2.9033473426920868</v>
      </c>
      <c r="F13">
        <f ca="1">COUNTIF(A$2:INDIRECT("A"&amp;$J$4), A13)</f>
        <v>3</v>
      </c>
      <c r="G13">
        <f ca="1">SUMIF(A$2:INDIRECT("A"&amp;$J$4), A13, C$2:INDIRECT("C"&amp;$J$4))</f>
        <v>6.6382326708066692</v>
      </c>
    </row>
    <row r="14" spans="1:11">
      <c r="A14" t="s">
        <v>1629</v>
      </c>
      <c r="B14">
        <v>3</v>
      </c>
      <c r="C14">
        <v>-2.824541141273051</v>
      </c>
      <c r="D14">
        <f t="shared" si="0"/>
        <v>2.824541141273051</v>
      </c>
      <c r="F14">
        <f ca="1">COUNTIF(A$2:INDIRECT("A"&amp;$J$4), A14)</f>
        <v>4</v>
      </c>
      <c r="G14">
        <f ca="1">SUMIF(A$2:INDIRECT("A"&amp;$J$4), A14, C$2:INDIRECT("C"&amp;$J$4))</f>
        <v>-9.677519610107133</v>
      </c>
    </row>
    <row r="15" spans="1:11">
      <c r="A15" t="s">
        <v>1392</v>
      </c>
      <c r="B15">
        <v>3</v>
      </c>
      <c r="C15">
        <v>-2.7246939615538919</v>
      </c>
      <c r="D15">
        <f t="shared" si="0"/>
        <v>2.7246939615538919</v>
      </c>
      <c r="F15">
        <f ca="1">COUNTIF(A$2:INDIRECT("A"&amp;$J$4), A15)</f>
        <v>4</v>
      </c>
      <c r="G15">
        <f ca="1">SUMIF(A$2:INDIRECT("A"&amp;$J$4), A15, C$2:INDIRECT("C"&amp;$J$4))</f>
        <v>1.6043092731427673</v>
      </c>
    </row>
    <row r="16" spans="1:11">
      <c r="A16" t="s">
        <v>1455</v>
      </c>
      <c r="B16">
        <v>2</v>
      </c>
      <c r="C16">
        <v>-2.6913396768047684</v>
      </c>
      <c r="D16">
        <f t="shared" si="0"/>
        <v>2.6913396768047684</v>
      </c>
      <c r="F16">
        <f ca="1">COUNTIF(A$2:INDIRECT("A"&amp;$J$4), A16)</f>
        <v>4</v>
      </c>
      <c r="G16">
        <f ca="1">SUMIF(A$2:INDIRECT("A"&amp;$J$4), A16, C$2:INDIRECT("C"&amp;$J$4))</f>
        <v>-6.1469031928830979</v>
      </c>
    </row>
    <row r="17" spans="1:7">
      <c r="A17" t="s">
        <v>1602</v>
      </c>
      <c r="B17">
        <v>1</v>
      </c>
      <c r="C17">
        <v>-2.6762336809668215</v>
      </c>
      <c r="D17">
        <f t="shared" si="0"/>
        <v>2.6762336809668215</v>
      </c>
      <c r="F17">
        <f ca="1">COUNTIF(A$2:INDIRECT("A"&amp;$J$4), A17)</f>
        <v>2</v>
      </c>
      <c r="G17">
        <f ca="1">SUMIF(A$2:INDIRECT("A"&amp;$J$4), A17, C$2:INDIRECT("C"&amp;$J$4))</f>
        <v>-4.3800751686848889</v>
      </c>
    </row>
    <row r="18" spans="1:7">
      <c r="A18" t="s">
        <v>1340</v>
      </c>
      <c r="B18">
        <v>2</v>
      </c>
      <c r="C18">
        <v>-2.6521635237886567</v>
      </c>
      <c r="D18">
        <f t="shared" si="0"/>
        <v>2.6521635237886567</v>
      </c>
      <c r="F18">
        <f ca="1">COUNTIF(A$2:INDIRECT("A"&amp;$J$4), A18)</f>
        <v>7</v>
      </c>
      <c r="G18">
        <f ca="1">SUMIF(A$2:INDIRECT("A"&amp;$J$4), A18, C$2:INDIRECT("C"&amp;$J$4))</f>
        <v>-5.5067588157077498</v>
      </c>
    </row>
    <row r="19" spans="1:7">
      <c r="A19" t="s">
        <v>1456</v>
      </c>
      <c r="B19">
        <v>2</v>
      </c>
      <c r="C19">
        <v>-2.6125642447551916</v>
      </c>
      <c r="D19">
        <f t="shared" si="0"/>
        <v>2.6125642447551916</v>
      </c>
      <c r="F19">
        <f ca="1">COUNTIF(A$2:INDIRECT("A"&amp;$J$4), A19)</f>
        <v>2</v>
      </c>
      <c r="G19">
        <f ca="1">SUMIF(A$2:INDIRECT("A"&amp;$J$4), A19, C$2:INDIRECT("C"&amp;$J$4))</f>
        <v>-3.9073789393990168</v>
      </c>
    </row>
    <row r="20" spans="1:7">
      <c r="A20" t="s">
        <v>1644</v>
      </c>
      <c r="B20">
        <v>2</v>
      </c>
      <c r="C20">
        <v>-2.589657518626963</v>
      </c>
      <c r="D20">
        <f t="shared" si="0"/>
        <v>2.589657518626963</v>
      </c>
      <c r="F20">
        <f ca="1">COUNTIF(A$2:INDIRECT("A"&amp;$J$4), A20)</f>
        <v>3</v>
      </c>
      <c r="G20">
        <f ca="1">SUMIF(A$2:INDIRECT("A"&amp;$J$4), A20, C$2:INDIRECT("C"&amp;$J$4))</f>
        <v>-8.0579658974633404</v>
      </c>
    </row>
    <row r="21" spans="1:7">
      <c r="A21" t="s">
        <v>1626</v>
      </c>
      <c r="B21">
        <v>1</v>
      </c>
      <c r="C21">
        <v>2.5636286884241333</v>
      </c>
      <c r="D21">
        <f t="shared" si="0"/>
        <v>2.5636286884241333</v>
      </c>
      <c r="F21">
        <f ca="1">COUNTIF(A$2:INDIRECT("A"&amp;$J$4), A21)</f>
        <v>2</v>
      </c>
      <c r="G21">
        <f ca="1">SUMIF(A$2:INDIRECT("A"&amp;$J$4), A21, C$2:INDIRECT("C"&amp;$J$4))</f>
        <v>4.0289548881063348</v>
      </c>
    </row>
    <row r="22" spans="1:7">
      <c r="A22" t="s">
        <v>1550</v>
      </c>
      <c r="B22">
        <v>2</v>
      </c>
      <c r="C22">
        <v>2.5589485139392059</v>
      </c>
      <c r="D22">
        <f t="shared" si="0"/>
        <v>2.5589485139392059</v>
      </c>
      <c r="F22">
        <f ca="1">COUNTIF(A$2:INDIRECT("A"&amp;$J$4), A22)</f>
        <v>3</v>
      </c>
      <c r="G22">
        <f ca="1">SUMIF(A$2:INDIRECT("A"&amp;$J$4), A22, C$2:INDIRECT("C"&amp;$J$4))</f>
        <v>5.5700273346823881</v>
      </c>
    </row>
    <row r="23" spans="1:7">
      <c r="A23" t="s">
        <v>1395</v>
      </c>
      <c r="B23">
        <v>1</v>
      </c>
      <c r="C23">
        <v>-2.5278908230837529</v>
      </c>
      <c r="D23">
        <f t="shared" si="0"/>
        <v>2.5278908230837529</v>
      </c>
      <c r="F23">
        <f ca="1">COUNTIF(A$2:INDIRECT("A"&amp;$J$4), A23)</f>
        <v>1</v>
      </c>
      <c r="G23">
        <f ca="1">SUMIF(A$2:INDIRECT("A"&amp;$J$4), A23, C$2:INDIRECT("C"&amp;$J$4))</f>
        <v>-2.5278908230837529</v>
      </c>
    </row>
    <row r="24" spans="1:7">
      <c r="A24" t="s">
        <v>1401</v>
      </c>
      <c r="B24">
        <v>1</v>
      </c>
      <c r="C24">
        <v>-2.495521956144493</v>
      </c>
      <c r="D24">
        <f t="shared" si="0"/>
        <v>2.495521956144493</v>
      </c>
      <c r="F24">
        <f ca="1">COUNTIF(A$2:INDIRECT("A"&amp;$J$4), A24)</f>
        <v>2</v>
      </c>
      <c r="G24">
        <f ca="1">SUMIF(A$2:INDIRECT("A"&amp;$J$4), A24, C$2:INDIRECT("C"&amp;$J$4))</f>
        <v>-3.5769569672243553</v>
      </c>
    </row>
    <row r="25" spans="1:7">
      <c r="A25" t="s">
        <v>1344</v>
      </c>
      <c r="B25">
        <v>1</v>
      </c>
      <c r="C25">
        <v>-2.4879831207910912</v>
      </c>
      <c r="D25">
        <f t="shared" si="0"/>
        <v>2.4879831207910912</v>
      </c>
      <c r="F25">
        <f ca="1">COUNTIF(A$2:INDIRECT("A"&amp;$J$4), A25)</f>
        <v>4</v>
      </c>
      <c r="G25">
        <f ca="1">SUMIF(A$2:INDIRECT("A"&amp;$J$4), A25, C$2:INDIRECT("C"&amp;$J$4))</f>
        <v>-7.2488020817756871</v>
      </c>
    </row>
    <row r="26" spans="1:7">
      <c r="A26" t="s">
        <v>1340</v>
      </c>
      <c r="B26">
        <v>2</v>
      </c>
      <c r="C26">
        <v>-2.4527043047359696</v>
      </c>
      <c r="D26">
        <f t="shared" si="0"/>
        <v>2.4527043047359696</v>
      </c>
      <c r="F26">
        <f ca="1">COUNTIF(A$2:INDIRECT("A"&amp;$J$4), A26)</f>
        <v>7</v>
      </c>
      <c r="G26">
        <f ca="1">SUMIF(A$2:INDIRECT("A"&amp;$J$4), A26, C$2:INDIRECT("C"&amp;$J$4))</f>
        <v>-5.5067588157077498</v>
      </c>
    </row>
    <row r="27" spans="1:7">
      <c r="A27" t="s">
        <v>1644</v>
      </c>
      <c r="B27">
        <v>4</v>
      </c>
      <c r="C27">
        <v>-2.4218357334387193</v>
      </c>
      <c r="D27">
        <f t="shared" si="0"/>
        <v>2.4218357334387193</v>
      </c>
      <c r="F27">
        <f ca="1">COUNTIF(A$2:INDIRECT("A"&amp;$J$4), A27)</f>
        <v>3</v>
      </c>
      <c r="G27">
        <f ca="1">SUMIF(A$2:INDIRECT("A"&amp;$J$4), A27, C$2:INDIRECT("C"&amp;$J$4))</f>
        <v>-8.0579658974633404</v>
      </c>
    </row>
    <row r="28" spans="1:7">
      <c r="A28" t="s">
        <v>1394</v>
      </c>
      <c r="B28">
        <v>1</v>
      </c>
      <c r="C28">
        <v>-2.4053358784836605</v>
      </c>
      <c r="D28">
        <f t="shared" si="0"/>
        <v>2.4053358784836605</v>
      </c>
      <c r="F28">
        <f ca="1">COUNTIF(A$2:INDIRECT("A"&amp;$J$4), A28)</f>
        <v>3</v>
      </c>
      <c r="G28">
        <f ca="1">SUMIF(A$2:INDIRECT("A"&amp;$J$4), A28, C$2:INDIRECT("C"&amp;$J$4))</f>
        <v>-5.1551585460369678</v>
      </c>
    </row>
    <row r="29" spans="1:7">
      <c r="A29" t="s">
        <v>1473</v>
      </c>
      <c r="B29">
        <v>4</v>
      </c>
      <c r="C29">
        <v>2.3951366710569784</v>
      </c>
      <c r="D29">
        <f t="shared" si="0"/>
        <v>2.3951366710569784</v>
      </c>
      <c r="F29">
        <f ca="1">COUNTIF(A$2:INDIRECT("A"&amp;$J$4), A29)</f>
        <v>3</v>
      </c>
      <c r="G29">
        <f ca="1">SUMIF(A$2:INDIRECT("A"&amp;$J$4), A29, C$2:INDIRECT("C"&amp;$J$4))</f>
        <v>4.7851034305748197</v>
      </c>
    </row>
    <row r="30" spans="1:7">
      <c r="A30" t="s">
        <v>1454</v>
      </c>
      <c r="B30">
        <v>2</v>
      </c>
      <c r="C30">
        <v>-2.3904150808053823</v>
      </c>
      <c r="D30">
        <f t="shared" si="0"/>
        <v>2.3904150808053823</v>
      </c>
      <c r="F30">
        <f ca="1">COUNTIF(A$2:INDIRECT("A"&amp;$J$4), A30)</f>
        <v>3</v>
      </c>
      <c r="G30">
        <f ca="1">SUMIF(A$2:INDIRECT("A"&amp;$J$4), A30, C$2:INDIRECT("C"&amp;$J$4))</f>
        <v>-7.3613309164591909</v>
      </c>
    </row>
    <row r="31" spans="1:7">
      <c r="A31" t="s">
        <v>1638</v>
      </c>
      <c r="B31">
        <v>1</v>
      </c>
      <c r="C31">
        <v>-2.3879882581934844</v>
      </c>
      <c r="D31">
        <f t="shared" si="0"/>
        <v>2.3879882581934844</v>
      </c>
      <c r="F31">
        <f ca="1">COUNTIF(A$2:INDIRECT("A"&amp;$J$4), A31)</f>
        <v>4</v>
      </c>
      <c r="G31">
        <f ca="1">SUMIF(A$2:INDIRECT("A"&amp;$J$4), A31, C$2:INDIRECT("C"&amp;$J$4))</f>
        <v>-8.4726331569270279</v>
      </c>
    </row>
    <row r="32" spans="1:7">
      <c r="A32" t="s">
        <v>1461</v>
      </c>
      <c r="B32">
        <v>3</v>
      </c>
      <c r="C32">
        <v>-2.3785671887409081</v>
      </c>
      <c r="D32">
        <f t="shared" si="0"/>
        <v>2.3785671887409081</v>
      </c>
      <c r="F32">
        <f ca="1">COUNTIF(A$2:INDIRECT("A"&amp;$J$4), A32)</f>
        <v>2</v>
      </c>
      <c r="G32">
        <f ca="1">SUMIF(A$2:INDIRECT("A"&amp;$J$4), A32, C$2:INDIRECT("C"&amp;$J$4))</f>
        <v>-3.8143672707183853</v>
      </c>
    </row>
    <row r="33" spans="1:7">
      <c r="A33" t="s">
        <v>1360</v>
      </c>
      <c r="B33">
        <v>1</v>
      </c>
      <c r="C33">
        <v>-2.3438126025673416</v>
      </c>
      <c r="D33">
        <f t="shared" si="0"/>
        <v>2.3438126025673416</v>
      </c>
      <c r="F33">
        <f ca="1">COUNTIF(A$2:INDIRECT("A"&amp;$J$4), A33)</f>
        <v>3</v>
      </c>
      <c r="G33">
        <f ca="1">SUMIF(A$2:INDIRECT("A"&amp;$J$4), A33, C$2:INDIRECT("C"&amp;$J$4))</f>
        <v>-2.3310586297331559</v>
      </c>
    </row>
    <row r="34" spans="1:7">
      <c r="A34" t="s">
        <v>1343</v>
      </c>
      <c r="B34">
        <v>2</v>
      </c>
      <c r="C34">
        <v>2.3426070645597847</v>
      </c>
      <c r="D34">
        <f t="shared" si="0"/>
        <v>2.3426070645597847</v>
      </c>
      <c r="F34">
        <f ca="1">COUNTIF(A$2:INDIRECT("A"&amp;$J$4), A34)</f>
        <v>8</v>
      </c>
      <c r="G34">
        <f ca="1">SUMIF(A$2:INDIRECT("A"&amp;$J$4), A34, C$2:INDIRECT("C"&amp;$J$4))</f>
        <v>11.811763334513634</v>
      </c>
    </row>
    <row r="35" spans="1:7">
      <c r="A35" t="s">
        <v>1342</v>
      </c>
      <c r="B35">
        <v>2</v>
      </c>
      <c r="C35">
        <v>-2.3227245011995796</v>
      </c>
      <c r="D35">
        <f t="shared" si="0"/>
        <v>2.3227245011995796</v>
      </c>
      <c r="F35">
        <f ca="1">COUNTIF(A$2:INDIRECT("A"&amp;$J$4), A35)</f>
        <v>6</v>
      </c>
      <c r="G35">
        <f ca="1">SUMIF(A$2:INDIRECT("A"&amp;$J$4), A35, C$2:INDIRECT("C"&amp;$J$4))</f>
        <v>-10.98208815610224</v>
      </c>
    </row>
    <row r="36" spans="1:7">
      <c r="A36" t="s">
        <v>1335</v>
      </c>
      <c r="B36">
        <v>3</v>
      </c>
      <c r="C36">
        <v>2.2964267729470924</v>
      </c>
      <c r="D36">
        <f t="shared" si="0"/>
        <v>2.2964267729470924</v>
      </c>
      <c r="F36">
        <f ca="1">COUNTIF(A$2:INDIRECT("A"&amp;$J$4), A36)</f>
        <v>10</v>
      </c>
      <c r="G36">
        <f ca="1">SUMIF(A$2:INDIRECT("A"&amp;$J$4), A36, C$2:INDIRECT("C"&amp;$J$4))</f>
        <v>13.400209442117326</v>
      </c>
    </row>
    <row r="37" spans="1:7">
      <c r="A37" t="s">
        <v>1457</v>
      </c>
      <c r="B37">
        <v>2</v>
      </c>
      <c r="C37">
        <v>-2.2514520824595214</v>
      </c>
      <c r="D37">
        <f t="shared" si="0"/>
        <v>2.2514520824595214</v>
      </c>
      <c r="F37">
        <f ca="1">COUNTIF(A$2:INDIRECT("A"&amp;$J$4), A37)</f>
        <v>3</v>
      </c>
      <c r="G37">
        <f ca="1">SUMIF(A$2:INDIRECT("A"&amp;$J$4), A37, C$2:INDIRECT("C"&amp;$J$4))</f>
        <v>-5.3612312228517416</v>
      </c>
    </row>
    <row r="38" spans="1:7">
      <c r="A38" t="s">
        <v>1577</v>
      </c>
      <c r="B38">
        <v>3</v>
      </c>
      <c r="C38">
        <v>2.2312414374184528</v>
      </c>
      <c r="D38">
        <f t="shared" si="0"/>
        <v>2.2312414374184528</v>
      </c>
      <c r="F38">
        <f ca="1">COUNTIF(A$2:INDIRECT("A"&amp;$J$4), A38)</f>
        <v>2</v>
      </c>
      <c r="G38">
        <f ca="1">SUMIF(A$2:INDIRECT("A"&amp;$J$4), A38, C$2:INDIRECT("C"&amp;$J$4))</f>
        <v>4.0910230444762083</v>
      </c>
    </row>
    <row r="39" spans="1:7">
      <c r="A39" t="s">
        <v>1404</v>
      </c>
      <c r="B39">
        <v>1</v>
      </c>
      <c r="C39">
        <v>-2.229715487346545</v>
      </c>
      <c r="D39">
        <f t="shared" si="0"/>
        <v>2.229715487346545</v>
      </c>
      <c r="F39">
        <f ca="1">COUNTIF(A$2:INDIRECT("A"&amp;$J$4), A39)</f>
        <v>2</v>
      </c>
      <c r="G39">
        <f ca="1">SUMIF(A$2:INDIRECT("A"&amp;$J$4), A39, C$2:INDIRECT("C"&amp;$J$4))</f>
        <v>-3.2740844019435258</v>
      </c>
    </row>
    <row r="40" spans="1:7">
      <c r="A40" t="s">
        <v>1066</v>
      </c>
      <c r="C40">
        <v>-2.2168338839052333</v>
      </c>
      <c r="D40">
        <f t="shared" si="0"/>
        <v>2.2168338839052333</v>
      </c>
      <c r="F40">
        <f ca="1">COUNTIF(A$2:INDIRECT("A"&amp;$J$4), A40)</f>
        <v>1</v>
      </c>
      <c r="G40">
        <f ca="1">SUMIF(A$2:INDIRECT("A"&amp;$J$4), A40, C$2:INDIRECT("C"&amp;$J$4))</f>
        <v>-2.2168338839052333</v>
      </c>
    </row>
    <row r="41" spans="1:7">
      <c r="A41" t="s">
        <v>1419</v>
      </c>
      <c r="B41">
        <v>3</v>
      </c>
      <c r="C41">
        <v>2.2116112505733883</v>
      </c>
      <c r="D41">
        <f t="shared" si="0"/>
        <v>2.2116112505733883</v>
      </c>
      <c r="F41">
        <f ca="1">COUNTIF(A$2:INDIRECT("A"&amp;$J$4), A41)</f>
        <v>2</v>
      </c>
      <c r="G41">
        <f ca="1">SUMIF(A$2:INDIRECT("A"&amp;$J$4), A41, C$2:INDIRECT("C"&amp;$J$4))</f>
        <v>4.0528385717004927</v>
      </c>
    </row>
    <row r="42" spans="1:7">
      <c r="A42" t="s">
        <v>1566</v>
      </c>
      <c r="B42">
        <v>1</v>
      </c>
      <c r="C42">
        <v>-2.1897569550604854</v>
      </c>
      <c r="D42">
        <f t="shared" si="0"/>
        <v>2.1897569550604854</v>
      </c>
      <c r="F42">
        <f ca="1">COUNTIF(A$2:INDIRECT("A"&amp;$J$4), A42)</f>
        <v>1</v>
      </c>
      <c r="G42">
        <f ca="1">SUMIF(A$2:INDIRECT("A"&amp;$J$4), A42, C$2:INDIRECT("C"&amp;$J$4))</f>
        <v>-2.1897569550604854</v>
      </c>
    </row>
    <row r="43" spans="1:7">
      <c r="A43" t="s">
        <v>1342</v>
      </c>
      <c r="B43">
        <v>2</v>
      </c>
      <c r="C43">
        <v>-2.1849514662265279</v>
      </c>
      <c r="D43">
        <f t="shared" si="0"/>
        <v>2.1849514662265279</v>
      </c>
      <c r="F43">
        <f ca="1">COUNTIF(A$2:INDIRECT("A"&amp;$J$4), A43)</f>
        <v>6</v>
      </c>
      <c r="G43">
        <f ca="1">SUMIF(A$2:INDIRECT("A"&amp;$J$4), A43, C$2:INDIRECT("C"&amp;$J$4))</f>
        <v>-10.98208815610224</v>
      </c>
    </row>
    <row r="44" spans="1:7">
      <c r="A44" t="s">
        <v>1513</v>
      </c>
      <c r="B44">
        <v>3</v>
      </c>
      <c r="C44">
        <v>2.1744746015060477</v>
      </c>
      <c r="D44">
        <f t="shared" si="0"/>
        <v>2.1744746015060477</v>
      </c>
      <c r="F44">
        <f ca="1">COUNTIF(A$2:INDIRECT("A"&amp;$J$4), A44)</f>
        <v>2</v>
      </c>
      <c r="G44">
        <f ca="1">SUMIF(A$2:INDIRECT("A"&amp;$J$4), A44, C$2:INDIRECT("C"&amp;$J$4))</f>
        <v>3.2277935544303928</v>
      </c>
    </row>
    <row r="45" spans="1:7">
      <c r="A45" t="s">
        <v>1346</v>
      </c>
      <c r="B45">
        <v>3</v>
      </c>
      <c r="C45">
        <v>-2.1733206749365999</v>
      </c>
      <c r="D45">
        <f t="shared" si="0"/>
        <v>2.1733206749365999</v>
      </c>
      <c r="F45">
        <f ca="1">COUNTIF(A$2:INDIRECT("A"&amp;$J$4), A45)</f>
        <v>10</v>
      </c>
      <c r="G45">
        <f ca="1">SUMIF(A$2:INDIRECT("A"&amp;$J$4), A45, C$2:INDIRECT("C"&amp;$J$4))</f>
        <v>-15.5652523773462</v>
      </c>
    </row>
    <row r="46" spans="1:7">
      <c r="A46" t="s">
        <v>1552</v>
      </c>
      <c r="B46">
        <v>4</v>
      </c>
      <c r="C46">
        <v>2.1729173578302658</v>
      </c>
      <c r="D46">
        <f t="shared" si="0"/>
        <v>2.1729173578302658</v>
      </c>
      <c r="F46">
        <f ca="1">COUNTIF(A$2:INDIRECT("A"&amp;$J$4), A46)</f>
        <v>1</v>
      </c>
      <c r="G46">
        <f ca="1">SUMIF(A$2:INDIRECT("A"&amp;$J$4), A46, C$2:INDIRECT("C"&amp;$J$4))</f>
        <v>2.1729173578302658</v>
      </c>
    </row>
    <row r="47" spans="1:7">
      <c r="A47" t="s">
        <v>1391</v>
      </c>
      <c r="B47">
        <v>4</v>
      </c>
      <c r="C47">
        <v>-2.1635328778347414</v>
      </c>
      <c r="D47">
        <f t="shared" si="0"/>
        <v>2.1635328778347414</v>
      </c>
      <c r="F47">
        <f ca="1">COUNTIF(A$2:INDIRECT("A"&amp;$J$4), A47)</f>
        <v>1</v>
      </c>
      <c r="G47">
        <f ca="1">SUMIF(A$2:INDIRECT("A"&amp;$J$4), A47, C$2:INDIRECT("C"&amp;$J$4))</f>
        <v>-2.1635328778347414</v>
      </c>
    </row>
    <row r="48" spans="1:7">
      <c r="A48" t="s">
        <v>1520</v>
      </c>
      <c r="B48">
        <v>3</v>
      </c>
      <c r="C48">
        <v>-2.1467906964769514</v>
      </c>
      <c r="D48">
        <f t="shared" si="0"/>
        <v>2.1467906964769514</v>
      </c>
      <c r="F48">
        <f ca="1">COUNTIF(A$2:INDIRECT("A"&amp;$J$4), A48)</f>
        <v>3</v>
      </c>
      <c r="G48">
        <f ca="1">SUMIF(A$2:INDIRECT("A"&amp;$J$4), A48, C$2:INDIRECT("C"&amp;$J$4))</f>
        <v>-1.4685950216184869</v>
      </c>
    </row>
    <row r="49" spans="1:7">
      <c r="A49" t="s">
        <v>1458</v>
      </c>
      <c r="B49">
        <v>2</v>
      </c>
      <c r="C49">
        <v>-2.1391014221989209</v>
      </c>
      <c r="D49">
        <f t="shared" si="0"/>
        <v>2.1391014221989209</v>
      </c>
      <c r="F49">
        <f ca="1">COUNTIF(A$2:INDIRECT("A"&amp;$J$4), A49)</f>
        <v>2</v>
      </c>
      <c r="G49">
        <f ca="1">SUMIF(A$2:INDIRECT("A"&amp;$J$4), A49, C$2:INDIRECT("C"&amp;$J$4))</f>
        <v>-3.9782021382064823</v>
      </c>
    </row>
    <row r="50" spans="1:7">
      <c r="A50" t="s">
        <v>1464</v>
      </c>
      <c r="B50">
        <v>1</v>
      </c>
      <c r="C50">
        <v>-2.1117905885763539</v>
      </c>
      <c r="D50">
        <f t="shared" si="0"/>
        <v>2.1117905885763539</v>
      </c>
      <c r="F50">
        <f ca="1">COUNTIF(A$2:INDIRECT("A"&amp;$J$4), A50)</f>
        <v>2</v>
      </c>
      <c r="G50">
        <f ca="1">SUMIF(A$2:INDIRECT("A"&amp;$J$4), A50, C$2:INDIRECT("C"&amp;$J$4))</f>
        <v>-4.0374021578922878</v>
      </c>
    </row>
    <row r="51" spans="1:7">
      <c r="A51" t="s">
        <v>1594</v>
      </c>
      <c r="B51">
        <v>4</v>
      </c>
      <c r="C51">
        <v>-2.1053551197827312</v>
      </c>
      <c r="D51">
        <f t="shared" si="0"/>
        <v>2.1053551197827312</v>
      </c>
      <c r="F51">
        <f ca="1">COUNTIF(A$2:INDIRECT("A"&amp;$J$4), A51)</f>
        <v>1</v>
      </c>
      <c r="G51">
        <f ca="1">SUMIF(A$2:INDIRECT("A"&amp;$J$4), A51, C$2:INDIRECT("C"&amp;$J$4))</f>
        <v>-2.1053551197827312</v>
      </c>
    </row>
    <row r="52" spans="1:7">
      <c r="A52" t="s">
        <v>1607</v>
      </c>
      <c r="B52">
        <v>4</v>
      </c>
      <c r="C52">
        <v>2.1052870485367792</v>
      </c>
      <c r="D52">
        <f t="shared" si="0"/>
        <v>2.1052870485367792</v>
      </c>
      <c r="F52">
        <f ca="1">COUNTIF(A$2:INDIRECT("A"&amp;$J$4), A52)</f>
        <v>3</v>
      </c>
      <c r="G52">
        <f ca="1">SUMIF(A$2:INDIRECT("A"&amp;$J$4), A52, C$2:INDIRECT("C"&amp;$J$4))</f>
        <v>5.6276860885028466</v>
      </c>
    </row>
    <row r="53" spans="1:7">
      <c r="A53" t="s">
        <v>1399</v>
      </c>
      <c r="B53">
        <v>1</v>
      </c>
      <c r="C53">
        <v>-2.0878580933719952</v>
      </c>
      <c r="D53">
        <f t="shared" si="0"/>
        <v>2.0878580933719952</v>
      </c>
      <c r="F53">
        <f ca="1">COUNTIF(A$2:INDIRECT("A"&amp;$J$4), A53)</f>
        <v>1</v>
      </c>
      <c r="G53">
        <f ca="1">SUMIF(A$2:INDIRECT("A"&amp;$J$4), A53, C$2:INDIRECT("C"&amp;$J$4))</f>
        <v>-2.0878580933719952</v>
      </c>
    </row>
    <row r="54" spans="1:7">
      <c r="A54" t="s">
        <v>1508</v>
      </c>
      <c r="B54">
        <v>3</v>
      </c>
      <c r="C54">
        <v>-2.0819338556001261</v>
      </c>
      <c r="D54">
        <f t="shared" si="0"/>
        <v>2.0819338556001261</v>
      </c>
      <c r="F54">
        <f ca="1">COUNTIF(A$2:INDIRECT("A"&amp;$J$4), A54)</f>
        <v>1</v>
      </c>
      <c r="G54">
        <f ca="1">SUMIF(A$2:INDIRECT("A"&amp;$J$4), A54, C$2:INDIRECT("C"&amp;$J$4))</f>
        <v>-2.0819338556001261</v>
      </c>
    </row>
    <row r="55" spans="1:7">
      <c r="A55" t="s">
        <v>1336</v>
      </c>
      <c r="B55">
        <v>1</v>
      </c>
      <c r="C55">
        <v>2.0552058965502784</v>
      </c>
      <c r="D55">
        <f t="shared" si="0"/>
        <v>2.0552058965502784</v>
      </c>
      <c r="F55">
        <f ca="1">COUNTIF(A$2:INDIRECT("A"&amp;$J$4), A55)</f>
        <v>5</v>
      </c>
      <c r="G55">
        <f ca="1">SUMIF(A$2:INDIRECT("A"&amp;$J$4), A55, C$2:INDIRECT("C"&amp;$J$4))</f>
        <v>-0.93749216155131831</v>
      </c>
    </row>
    <row r="56" spans="1:7">
      <c r="A56" t="s">
        <v>1369</v>
      </c>
      <c r="B56">
        <v>4</v>
      </c>
      <c r="C56">
        <v>2.0468800665714064</v>
      </c>
      <c r="D56">
        <f t="shared" si="0"/>
        <v>2.0468800665714064</v>
      </c>
      <c r="F56">
        <f ca="1">COUNTIF(A$2:INDIRECT("A"&amp;$J$4), A56)</f>
        <v>3</v>
      </c>
      <c r="G56">
        <f ca="1">SUMIF(A$2:INDIRECT("A"&amp;$J$4), A56, C$2:INDIRECT("C"&amp;$J$4))</f>
        <v>4.42040972657826</v>
      </c>
    </row>
    <row r="57" spans="1:7">
      <c r="A57" t="s">
        <v>1346</v>
      </c>
      <c r="B57">
        <v>4</v>
      </c>
      <c r="C57">
        <v>-2.0319029624635281</v>
      </c>
      <c r="D57">
        <f t="shared" si="0"/>
        <v>2.0319029624635281</v>
      </c>
      <c r="F57">
        <f ca="1">COUNTIF(A$2:INDIRECT("A"&amp;$J$4), A57)</f>
        <v>10</v>
      </c>
      <c r="G57">
        <f ca="1">SUMIF(A$2:INDIRECT("A"&amp;$J$4), A57, C$2:INDIRECT("C"&amp;$J$4))</f>
        <v>-15.5652523773462</v>
      </c>
    </row>
    <row r="58" spans="1:7">
      <c r="A58" t="s">
        <v>1529</v>
      </c>
      <c r="B58">
        <v>1</v>
      </c>
      <c r="C58">
        <v>-2.031199072407178</v>
      </c>
      <c r="D58">
        <f t="shared" si="0"/>
        <v>2.031199072407178</v>
      </c>
      <c r="F58">
        <f ca="1">COUNTIF(A$2:INDIRECT("A"&amp;$J$4), A58)</f>
        <v>1</v>
      </c>
      <c r="G58">
        <f ca="1">SUMIF(A$2:INDIRECT("A"&amp;$J$4), A58, C$2:INDIRECT("C"&amp;$J$4))</f>
        <v>-2.031199072407178</v>
      </c>
    </row>
    <row r="59" spans="1:7">
      <c r="A59" t="s">
        <v>1659</v>
      </c>
      <c r="B59">
        <v>2</v>
      </c>
      <c r="C59">
        <v>2.0307601386621661</v>
      </c>
      <c r="D59">
        <f t="shared" si="0"/>
        <v>2.0307601386621661</v>
      </c>
      <c r="F59">
        <f ca="1">COUNTIF(A$2:INDIRECT("A"&amp;$J$4), A59)</f>
        <v>2</v>
      </c>
      <c r="G59">
        <f ca="1">SUMIF(A$2:INDIRECT("A"&amp;$J$4), A59, C$2:INDIRECT("C"&amp;$J$4))</f>
        <v>0.22956734214561902</v>
      </c>
    </row>
    <row r="60" spans="1:7">
      <c r="A60" t="s">
        <v>1386</v>
      </c>
      <c r="B60">
        <v>1</v>
      </c>
      <c r="C60">
        <v>2.0256998833648958</v>
      </c>
      <c r="D60">
        <f t="shared" si="0"/>
        <v>2.0256998833648958</v>
      </c>
      <c r="F60">
        <f ca="1">COUNTIF(A$2:INDIRECT("A"&amp;$J$4), A60)</f>
        <v>3</v>
      </c>
      <c r="G60">
        <f ca="1">SUMIF(A$2:INDIRECT("A"&amp;$J$4), A60, C$2:INDIRECT("C"&amp;$J$4))</f>
        <v>5.5712010774793335</v>
      </c>
    </row>
    <row r="61" spans="1:7">
      <c r="A61" t="s">
        <v>1396</v>
      </c>
      <c r="B61">
        <v>1</v>
      </c>
      <c r="C61">
        <v>-2.0247987388568278</v>
      </c>
      <c r="D61">
        <f t="shared" si="0"/>
        <v>2.0247987388568278</v>
      </c>
      <c r="F61">
        <f ca="1">COUNTIF(A$2:INDIRECT("A"&amp;$J$4), A61)</f>
        <v>2</v>
      </c>
      <c r="G61">
        <f ca="1">SUMIF(A$2:INDIRECT("A"&amp;$J$4), A61, C$2:INDIRECT("C"&amp;$J$4))</f>
        <v>-3.031908300314714</v>
      </c>
    </row>
    <row r="62" spans="1:7">
      <c r="A62" t="s">
        <v>1660</v>
      </c>
      <c r="B62">
        <v>4</v>
      </c>
      <c r="C62">
        <v>2.0197754138128836</v>
      </c>
      <c r="D62">
        <f t="shared" si="0"/>
        <v>2.0197754138128836</v>
      </c>
      <c r="F62">
        <f ca="1">COUNTIF(A$2:INDIRECT("A"&amp;$J$4), A62)</f>
        <v>3</v>
      </c>
      <c r="G62">
        <f ca="1">SUMIF(A$2:INDIRECT("A"&amp;$J$4), A62, C$2:INDIRECT("C"&amp;$J$4))</f>
        <v>6.6382326708066692</v>
      </c>
    </row>
    <row r="63" spans="1:7">
      <c r="A63" t="s">
        <v>1432</v>
      </c>
      <c r="B63">
        <v>1</v>
      </c>
      <c r="C63">
        <v>2.0133008216393393</v>
      </c>
      <c r="D63">
        <f t="shared" si="0"/>
        <v>2.0133008216393393</v>
      </c>
      <c r="F63">
        <f ca="1">COUNTIF(A$2:INDIRECT("A"&amp;$J$4), A63)</f>
        <v>1</v>
      </c>
      <c r="G63">
        <f ca="1">SUMIF(A$2:INDIRECT("A"&amp;$J$4), A63, C$2:INDIRECT("C"&amp;$J$4))</f>
        <v>2.0133008216393393</v>
      </c>
    </row>
    <row r="64" spans="1:7">
      <c r="A64" t="s">
        <v>1342</v>
      </c>
      <c r="B64">
        <v>1</v>
      </c>
      <c r="C64">
        <v>-2.0044703004832756</v>
      </c>
      <c r="D64">
        <f t="shared" si="0"/>
        <v>2.0044703004832756</v>
      </c>
      <c r="F64">
        <f ca="1">COUNTIF(A$2:INDIRECT("A"&amp;$J$4), A64)</f>
        <v>6</v>
      </c>
      <c r="G64">
        <f ca="1">SUMIF(A$2:INDIRECT("A"&amp;$J$4), A64, C$2:INDIRECT("C"&amp;$J$4))</f>
        <v>-10.98208815610224</v>
      </c>
    </row>
    <row r="65" spans="1:7">
      <c r="A65" t="s">
        <v>1550</v>
      </c>
      <c r="B65">
        <v>4</v>
      </c>
      <c r="C65">
        <v>2.0035396770025291</v>
      </c>
      <c r="D65">
        <f t="shared" si="0"/>
        <v>2.0035396770025291</v>
      </c>
      <c r="F65">
        <f ca="1">COUNTIF(A$2:INDIRECT("A"&amp;$J$4), A65)</f>
        <v>3</v>
      </c>
      <c r="G65">
        <f ca="1">SUMIF(A$2:INDIRECT("A"&amp;$J$4), A65, C$2:INDIRECT("C"&amp;$J$4))</f>
        <v>5.5700273346823881</v>
      </c>
    </row>
    <row r="66" spans="1:7">
      <c r="A66" t="s">
        <v>1533</v>
      </c>
      <c r="B66">
        <v>1</v>
      </c>
      <c r="C66">
        <v>1.9885883118784431</v>
      </c>
      <c r="D66">
        <f t="shared" ref="D66:D129" si="1">ABS(C66)</f>
        <v>1.9885883118784431</v>
      </c>
      <c r="F66">
        <f ca="1">COUNTIF(A$2:INDIRECT("A"&amp;$J$4), A66)</f>
        <v>1</v>
      </c>
      <c r="G66">
        <f ca="1">SUMIF(A$2:INDIRECT("A"&amp;$J$4), A66, C$2:INDIRECT("C"&amp;$J$4))</f>
        <v>1.9885883118784431</v>
      </c>
    </row>
    <row r="67" spans="1:7">
      <c r="A67" t="s">
        <v>1574</v>
      </c>
      <c r="B67">
        <v>2</v>
      </c>
      <c r="C67">
        <v>1.9807008536508057</v>
      </c>
      <c r="D67">
        <f t="shared" si="1"/>
        <v>1.9807008536508057</v>
      </c>
      <c r="F67">
        <f ca="1">COUNTIF(A$2:INDIRECT("A"&amp;$J$4), A67)</f>
        <v>1</v>
      </c>
      <c r="G67">
        <f ca="1">SUMIF(A$2:INDIRECT("A"&amp;$J$4), A67, C$2:INDIRECT("C"&amp;$J$4))</f>
        <v>1.9807008536508057</v>
      </c>
    </row>
    <row r="68" spans="1:7">
      <c r="A68" t="s">
        <v>1338</v>
      </c>
      <c r="B68">
        <v>4</v>
      </c>
      <c r="C68">
        <v>1.9724894897343039</v>
      </c>
      <c r="D68">
        <f t="shared" si="1"/>
        <v>1.9724894897343039</v>
      </c>
      <c r="F68">
        <f ca="1">COUNTIF(A$2:INDIRECT("A"&amp;$J$4), A68)</f>
        <v>6</v>
      </c>
      <c r="G68">
        <f ca="1">SUMIF(A$2:INDIRECT("A"&amp;$J$4), A68, C$2:INDIRECT("C"&amp;$J$4))</f>
        <v>-0.23973257769863254</v>
      </c>
    </row>
    <row r="69" spans="1:7">
      <c r="A69" t="s">
        <v>1370</v>
      </c>
      <c r="B69">
        <v>1</v>
      </c>
      <c r="C69">
        <v>1.9720574694570674</v>
      </c>
      <c r="D69">
        <f t="shared" si="1"/>
        <v>1.9720574694570674</v>
      </c>
      <c r="F69">
        <f ca="1">COUNTIF(A$2:INDIRECT("A"&amp;$J$4), A69)</f>
        <v>3</v>
      </c>
      <c r="G69">
        <f ca="1">SUMIF(A$2:INDIRECT("A"&amp;$J$4), A69, C$2:INDIRECT("C"&amp;$J$4))</f>
        <v>4.5845300125467823</v>
      </c>
    </row>
    <row r="70" spans="1:7">
      <c r="A70" t="s">
        <v>1363</v>
      </c>
      <c r="B70">
        <v>1</v>
      </c>
      <c r="C70">
        <v>1.9683784167375498</v>
      </c>
      <c r="D70">
        <f t="shared" si="1"/>
        <v>1.9683784167375498</v>
      </c>
      <c r="F70">
        <f ca="1">COUNTIF(A$2:INDIRECT("A"&amp;$J$4), A70)</f>
        <v>4</v>
      </c>
      <c r="G70">
        <f ca="1">SUMIF(A$2:INDIRECT("A"&amp;$J$4), A70, C$2:INDIRECT("C"&amp;$J$4))</f>
        <v>6.7627441996427029</v>
      </c>
    </row>
    <row r="71" spans="1:7">
      <c r="A71" t="s">
        <v>1363</v>
      </c>
      <c r="B71">
        <v>2</v>
      </c>
      <c r="C71">
        <v>1.967667707819438</v>
      </c>
      <c r="D71">
        <f t="shared" si="1"/>
        <v>1.967667707819438</v>
      </c>
      <c r="F71">
        <f ca="1">COUNTIF(A$2:INDIRECT("A"&amp;$J$4), A71)</f>
        <v>4</v>
      </c>
      <c r="G71">
        <f ca="1">SUMIF(A$2:INDIRECT("A"&amp;$J$4), A71, C$2:INDIRECT("C"&amp;$J$4))</f>
        <v>6.7627441996427029</v>
      </c>
    </row>
    <row r="72" spans="1:7">
      <c r="A72" t="s">
        <v>1390</v>
      </c>
      <c r="B72">
        <v>3</v>
      </c>
      <c r="C72">
        <v>1.9586571164683972</v>
      </c>
      <c r="D72">
        <f t="shared" si="1"/>
        <v>1.9586571164683972</v>
      </c>
      <c r="F72">
        <f ca="1">COUNTIF(A$2:INDIRECT("A"&amp;$J$4), A72)</f>
        <v>3</v>
      </c>
      <c r="G72">
        <f ca="1">SUMIF(A$2:INDIRECT("A"&amp;$J$4), A72, C$2:INDIRECT("C"&amp;$J$4))</f>
        <v>4.4689550146865784</v>
      </c>
    </row>
    <row r="73" spans="1:7">
      <c r="A73" t="s">
        <v>1500</v>
      </c>
      <c r="B73">
        <v>1</v>
      </c>
      <c r="C73">
        <v>-1.9526073636358268</v>
      </c>
      <c r="D73">
        <f t="shared" si="1"/>
        <v>1.9526073636358268</v>
      </c>
      <c r="F73">
        <f ca="1">COUNTIF(A$2:INDIRECT("A"&amp;$J$4), A73)</f>
        <v>1</v>
      </c>
      <c r="G73">
        <f ca="1">SUMIF(A$2:INDIRECT("A"&amp;$J$4), A73, C$2:INDIRECT("C"&amp;$J$4))</f>
        <v>-1.9526073636358268</v>
      </c>
    </row>
    <row r="74" spans="1:7">
      <c r="A74" t="s">
        <v>1560</v>
      </c>
      <c r="B74">
        <v>1</v>
      </c>
      <c r="C74">
        <v>-1.949330320545444</v>
      </c>
      <c r="D74">
        <f t="shared" si="1"/>
        <v>1.949330320545444</v>
      </c>
      <c r="F74">
        <f ca="1">COUNTIF(A$2:INDIRECT("A"&amp;$J$4), A74)</f>
        <v>2</v>
      </c>
      <c r="G74">
        <f ca="1">SUMIF(A$2:INDIRECT("A"&amp;$J$4), A74, C$2:INDIRECT("C"&amp;$J$4))</f>
        <v>-5.321404233412431</v>
      </c>
    </row>
    <row r="75" spans="1:7">
      <c r="A75" t="s">
        <v>1536</v>
      </c>
      <c r="B75">
        <v>4</v>
      </c>
      <c r="C75">
        <v>1.9487910322335213</v>
      </c>
      <c r="D75">
        <f t="shared" si="1"/>
        <v>1.9487910322335213</v>
      </c>
      <c r="F75">
        <f ca="1">COUNTIF(A$2:INDIRECT("A"&amp;$J$4), A75)</f>
        <v>1</v>
      </c>
      <c r="G75">
        <f ca="1">SUMIF(A$2:INDIRECT("A"&amp;$J$4), A75, C$2:INDIRECT("C"&amp;$J$4))</f>
        <v>1.9487910322335213</v>
      </c>
    </row>
    <row r="76" spans="1:7">
      <c r="A76" t="s">
        <v>1346</v>
      </c>
      <c r="B76">
        <v>2</v>
      </c>
      <c r="C76">
        <v>-1.9420812832586809</v>
      </c>
      <c r="D76">
        <f t="shared" si="1"/>
        <v>1.9420812832586809</v>
      </c>
      <c r="F76">
        <f ca="1">COUNTIF(A$2:INDIRECT("A"&amp;$J$4), A76)</f>
        <v>10</v>
      </c>
      <c r="G76">
        <f ca="1">SUMIF(A$2:INDIRECT("A"&amp;$J$4), A76, C$2:INDIRECT("C"&amp;$J$4))</f>
        <v>-15.5652523773462</v>
      </c>
    </row>
    <row r="77" spans="1:7">
      <c r="A77" t="s">
        <v>1387</v>
      </c>
      <c r="B77">
        <v>1</v>
      </c>
      <c r="C77">
        <v>1.9367129209649943</v>
      </c>
      <c r="D77">
        <f t="shared" si="1"/>
        <v>1.9367129209649943</v>
      </c>
      <c r="F77">
        <f ca="1">COUNTIF(A$2:INDIRECT("A"&amp;$J$4), A77)</f>
        <v>3</v>
      </c>
      <c r="G77">
        <f ca="1">SUMIF(A$2:INDIRECT("A"&amp;$J$4), A77, C$2:INDIRECT("C"&amp;$J$4))</f>
        <v>4.444376086126371</v>
      </c>
    </row>
    <row r="78" spans="1:7">
      <c r="A78" t="s">
        <v>1386</v>
      </c>
      <c r="B78">
        <v>3</v>
      </c>
      <c r="C78">
        <v>1.9309649056031417</v>
      </c>
      <c r="D78">
        <f t="shared" si="1"/>
        <v>1.9309649056031417</v>
      </c>
      <c r="F78">
        <f ca="1">COUNTIF(A$2:INDIRECT("A"&amp;$J$4), A78)</f>
        <v>3</v>
      </c>
      <c r="G78">
        <f ca="1">SUMIF(A$2:INDIRECT("A"&amp;$J$4), A78, C$2:INDIRECT("C"&amp;$J$4))</f>
        <v>5.5712010774793335</v>
      </c>
    </row>
    <row r="79" spans="1:7">
      <c r="A79" t="s">
        <v>1338</v>
      </c>
      <c r="B79">
        <v>2</v>
      </c>
      <c r="C79">
        <v>-1.9261387865032578</v>
      </c>
      <c r="D79">
        <f t="shared" si="1"/>
        <v>1.9261387865032578</v>
      </c>
      <c r="F79">
        <f ca="1">COUNTIF(A$2:INDIRECT("A"&amp;$J$4), A79)</f>
        <v>6</v>
      </c>
      <c r="G79">
        <f ca="1">SUMIF(A$2:INDIRECT("A"&amp;$J$4), A79, C$2:INDIRECT("C"&amp;$J$4))</f>
        <v>-0.23973257769863254</v>
      </c>
    </row>
    <row r="80" spans="1:7">
      <c r="A80" t="s">
        <v>1464</v>
      </c>
      <c r="B80">
        <v>2</v>
      </c>
      <c r="C80">
        <v>-1.9256115693159341</v>
      </c>
      <c r="D80">
        <f t="shared" si="1"/>
        <v>1.9256115693159341</v>
      </c>
      <c r="F80">
        <f ca="1">COUNTIF(A$2:INDIRECT("A"&amp;$J$4), A80)</f>
        <v>2</v>
      </c>
      <c r="G80">
        <f ca="1">SUMIF(A$2:INDIRECT("A"&amp;$J$4), A80, C$2:INDIRECT("C"&amp;$J$4))</f>
        <v>-4.0374021578922878</v>
      </c>
    </row>
    <row r="81" spans="1:7">
      <c r="A81" t="s">
        <v>1640</v>
      </c>
      <c r="B81">
        <v>3</v>
      </c>
      <c r="C81">
        <v>-1.918671157885395</v>
      </c>
      <c r="D81">
        <f t="shared" si="1"/>
        <v>1.918671157885395</v>
      </c>
      <c r="F81">
        <f ca="1">COUNTIF(A$2:INDIRECT("A"&amp;$J$4), A81)</f>
        <v>1</v>
      </c>
      <c r="G81">
        <f ca="1">SUMIF(A$2:INDIRECT("A"&amp;$J$4), A81, C$2:INDIRECT("C"&amp;$J$4))</f>
        <v>-1.918671157885395</v>
      </c>
    </row>
    <row r="82" spans="1:7">
      <c r="A82" t="s">
        <v>1342</v>
      </c>
      <c r="B82">
        <v>3</v>
      </c>
      <c r="C82">
        <v>-1.9080304940335284</v>
      </c>
      <c r="D82">
        <f t="shared" si="1"/>
        <v>1.9080304940335284</v>
      </c>
      <c r="F82">
        <f ca="1">COUNTIF(A$2:INDIRECT("A"&amp;$J$4), A82)</f>
        <v>6</v>
      </c>
      <c r="G82">
        <f ca="1">SUMIF(A$2:INDIRECT("A"&amp;$J$4), A82, C$2:INDIRECT("C"&amp;$J$4))</f>
        <v>-10.98208815610224</v>
      </c>
    </row>
    <row r="83" spans="1:7">
      <c r="A83" t="s">
        <v>1400</v>
      </c>
      <c r="B83">
        <v>1</v>
      </c>
      <c r="C83">
        <v>-1.904136044050931</v>
      </c>
      <c r="D83">
        <f t="shared" si="1"/>
        <v>1.904136044050931</v>
      </c>
      <c r="F83">
        <f ca="1">COUNTIF(A$2:INDIRECT("A"&amp;$J$4), A83)</f>
        <v>1</v>
      </c>
      <c r="G83">
        <f ca="1">SUMIF(A$2:INDIRECT("A"&amp;$J$4), A83, C$2:INDIRECT("C"&amp;$J$4))</f>
        <v>-1.904136044050931</v>
      </c>
    </row>
    <row r="84" spans="1:7">
      <c r="A84" t="s">
        <v>1475</v>
      </c>
      <c r="B84">
        <v>3</v>
      </c>
      <c r="C84">
        <v>1.903884462391283</v>
      </c>
      <c r="D84">
        <f t="shared" si="1"/>
        <v>1.903884462391283</v>
      </c>
      <c r="F84">
        <f ca="1">COUNTIF(A$2:INDIRECT("A"&amp;$J$4), A84)</f>
        <v>4</v>
      </c>
      <c r="G84">
        <f ca="1">SUMIF(A$2:INDIRECT("A"&amp;$J$4), A84, C$2:INDIRECT("C"&amp;$J$4))</f>
        <v>6.8078791514271222</v>
      </c>
    </row>
    <row r="85" spans="1:7">
      <c r="A85" t="s">
        <v>1607</v>
      </c>
      <c r="B85">
        <v>1</v>
      </c>
      <c r="C85">
        <v>1.9018013295050422</v>
      </c>
      <c r="D85">
        <f t="shared" si="1"/>
        <v>1.9018013295050422</v>
      </c>
      <c r="F85">
        <f ca="1">COUNTIF(A$2:INDIRECT("A"&amp;$J$4), A85)</f>
        <v>3</v>
      </c>
      <c r="G85">
        <f ca="1">SUMIF(A$2:INDIRECT("A"&amp;$J$4), A85, C$2:INDIRECT("C"&amp;$J$4))</f>
        <v>5.6276860885028466</v>
      </c>
    </row>
    <row r="86" spans="1:7">
      <c r="A86" t="s">
        <v>1479</v>
      </c>
      <c r="B86">
        <v>3</v>
      </c>
      <c r="C86">
        <v>1.8998764547357176</v>
      </c>
      <c r="D86">
        <f t="shared" si="1"/>
        <v>1.8998764547357176</v>
      </c>
      <c r="F86">
        <f ca="1">COUNTIF(A$2:INDIRECT("A"&amp;$J$4), A86)</f>
        <v>2</v>
      </c>
      <c r="G86">
        <f ca="1">SUMIF(A$2:INDIRECT("A"&amp;$J$4), A86, C$2:INDIRECT("C"&amp;$J$4))</f>
        <v>3.3928987257210261</v>
      </c>
    </row>
    <row r="87" spans="1:7">
      <c r="A87" t="s">
        <v>1597</v>
      </c>
      <c r="B87">
        <v>4</v>
      </c>
      <c r="C87">
        <v>-1.8977647619715243</v>
      </c>
      <c r="D87">
        <f t="shared" si="1"/>
        <v>1.8977647619715243</v>
      </c>
      <c r="F87">
        <f ca="1">COUNTIF(A$2:INDIRECT("A"&amp;$J$4), A87)</f>
        <v>2</v>
      </c>
      <c r="G87">
        <f ca="1">SUMIF(A$2:INDIRECT("A"&amp;$J$4), A87, C$2:INDIRECT("C"&amp;$J$4))</f>
        <v>-3.5935434271869457</v>
      </c>
    </row>
    <row r="88" spans="1:7">
      <c r="A88" t="s">
        <v>1341</v>
      </c>
      <c r="B88">
        <v>3</v>
      </c>
      <c r="C88">
        <v>-1.8932615751152979</v>
      </c>
      <c r="D88">
        <f t="shared" si="1"/>
        <v>1.8932615751152979</v>
      </c>
      <c r="F88">
        <f ca="1">COUNTIF(A$2:INDIRECT("A"&amp;$J$4), A88)</f>
        <v>3</v>
      </c>
      <c r="G88">
        <f ca="1">SUMIF(A$2:INDIRECT("A"&amp;$J$4), A88, C$2:INDIRECT("C"&amp;$J$4))</f>
        <v>-5.0680374434445552</v>
      </c>
    </row>
    <row r="89" spans="1:7">
      <c r="A89" t="s">
        <v>1653</v>
      </c>
      <c r="B89">
        <v>3</v>
      </c>
      <c r="C89">
        <v>1.8838020681900649</v>
      </c>
      <c r="D89">
        <f t="shared" si="1"/>
        <v>1.8838020681900649</v>
      </c>
      <c r="F89">
        <f ca="1">COUNTIF(A$2:INDIRECT("A"&amp;$J$4), A89)</f>
        <v>2</v>
      </c>
      <c r="G89">
        <f ca="1">SUMIF(A$2:INDIRECT("A"&amp;$J$4), A89, C$2:INDIRECT("C"&amp;$J$4))</f>
        <v>3.038926049017495</v>
      </c>
    </row>
    <row r="90" spans="1:7">
      <c r="A90" t="s">
        <v>1460</v>
      </c>
      <c r="B90">
        <v>2</v>
      </c>
      <c r="C90">
        <v>-1.8835536742277015</v>
      </c>
      <c r="D90">
        <f t="shared" si="1"/>
        <v>1.8835536742277015</v>
      </c>
      <c r="F90">
        <f ca="1">COUNTIF(A$2:INDIRECT("A"&amp;$J$4), A90)</f>
        <v>3</v>
      </c>
      <c r="G90">
        <f ca="1">SUMIF(A$2:INDIRECT("A"&amp;$J$4), A90, C$2:INDIRECT("C"&amp;$J$4))</f>
        <v>-4.8757762164234899</v>
      </c>
    </row>
    <row r="91" spans="1:7">
      <c r="A91" t="s">
        <v>1368</v>
      </c>
      <c r="B91">
        <v>1</v>
      </c>
      <c r="C91">
        <v>1.8606769162644208</v>
      </c>
      <c r="D91">
        <f t="shared" si="1"/>
        <v>1.8606769162644208</v>
      </c>
      <c r="F91">
        <f ca="1">COUNTIF(A$2:INDIRECT("A"&amp;$J$4), A91)</f>
        <v>2</v>
      </c>
      <c r="G91">
        <f ca="1">SUMIF(A$2:INDIRECT("A"&amp;$J$4), A91, C$2:INDIRECT("C"&amp;$J$4))</f>
        <v>3.4691655132504602</v>
      </c>
    </row>
    <row r="92" spans="1:7">
      <c r="A92" t="s">
        <v>1577</v>
      </c>
      <c r="B92">
        <v>1</v>
      </c>
      <c r="C92">
        <v>1.8597816070577555</v>
      </c>
      <c r="D92">
        <f t="shared" si="1"/>
        <v>1.8597816070577555</v>
      </c>
      <c r="F92">
        <f ca="1">COUNTIF(A$2:INDIRECT("A"&amp;$J$4), A92)</f>
        <v>2</v>
      </c>
      <c r="G92">
        <f ca="1">SUMIF(A$2:INDIRECT("A"&amp;$J$4), A92, C$2:INDIRECT("C"&amp;$J$4))</f>
        <v>4.0910230444762083</v>
      </c>
    </row>
    <row r="93" spans="1:7">
      <c r="A93" t="s">
        <v>1590</v>
      </c>
      <c r="B93">
        <v>1</v>
      </c>
      <c r="C93">
        <v>-1.8593760839577154</v>
      </c>
      <c r="D93">
        <f t="shared" si="1"/>
        <v>1.8593760839577154</v>
      </c>
      <c r="F93">
        <f ca="1">COUNTIF(A$2:INDIRECT("A"&amp;$J$4), A93)</f>
        <v>1</v>
      </c>
      <c r="G93">
        <f ca="1">SUMIF(A$2:INDIRECT("A"&amp;$J$4), A93, C$2:INDIRECT("C"&amp;$J$4))</f>
        <v>-1.8593760839577154</v>
      </c>
    </row>
    <row r="94" spans="1:7">
      <c r="A94" t="s">
        <v>1470</v>
      </c>
      <c r="B94">
        <v>3</v>
      </c>
      <c r="C94">
        <v>1.8521118518104169</v>
      </c>
      <c r="D94">
        <f t="shared" si="1"/>
        <v>1.8521118518104169</v>
      </c>
      <c r="F94">
        <f ca="1">COUNTIF(A$2:INDIRECT("A"&amp;$J$4), A94)</f>
        <v>1</v>
      </c>
      <c r="G94">
        <f ca="1">SUMIF(A$2:INDIRECT("A"&amp;$J$4), A94, C$2:INDIRECT("C"&amp;$J$4))</f>
        <v>1.8521118518104169</v>
      </c>
    </row>
    <row r="95" spans="1:7">
      <c r="A95" t="s">
        <v>1340</v>
      </c>
      <c r="B95">
        <v>4</v>
      </c>
      <c r="C95">
        <v>-1.8435504488517347</v>
      </c>
      <c r="D95">
        <f t="shared" si="1"/>
        <v>1.8435504488517347</v>
      </c>
      <c r="F95">
        <f ca="1">COUNTIF(A$2:INDIRECT("A"&amp;$J$4), A95)</f>
        <v>7</v>
      </c>
      <c r="G95">
        <f ca="1">SUMIF(A$2:INDIRECT("A"&amp;$J$4), A95, C$2:INDIRECT("C"&amp;$J$4))</f>
        <v>-5.5067588157077498</v>
      </c>
    </row>
    <row r="96" spans="1:7">
      <c r="A96" t="s">
        <v>1419</v>
      </c>
      <c r="B96">
        <v>1</v>
      </c>
      <c r="C96">
        <v>1.8412273211271044</v>
      </c>
      <c r="D96">
        <f t="shared" si="1"/>
        <v>1.8412273211271044</v>
      </c>
      <c r="F96">
        <f ca="1">COUNTIF(A$2:INDIRECT("A"&amp;$J$4), A96)</f>
        <v>2</v>
      </c>
      <c r="G96">
        <f ca="1">SUMIF(A$2:INDIRECT("A"&amp;$J$4), A96, C$2:INDIRECT("C"&amp;$J$4))</f>
        <v>4.0528385717004927</v>
      </c>
    </row>
    <row r="97" spans="1:7">
      <c r="A97" t="s">
        <v>1458</v>
      </c>
      <c r="B97">
        <v>3</v>
      </c>
      <c r="C97">
        <v>-1.8391007160075616</v>
      </c>
      <c r="D97">
        <f t="shared" si="1"/>
        <v>1.8391007160075616</v>
      </c>
      <c r="F97">
        <f ca="1">COUNTIF(A$2:INDIRECT("A"&amp;$J$4), A97)</f>
        <v>2</v>
      </c>
      <c r="G97">
        <f ca="1">SUMIF(A$2:INDIRECT("A"&amp;$J$4), A97, C$2:INDIRECT("C"&amp;$J$4))</f>
        <v>-3.9782021382064823</v>
      </c>
    </row>
    <row r="98" spans="1:7">
      <c r="A98" t="s">
        <v>1355</v>
      </c>
      <c r="B98">
        <v>1</v>
      </c>
      <c r="C98">
        <v>1.8278237465364087</v>
      </c>
      <c r="D98">
        <f t="shared" si="1"/>
        <v>1.8278237465364087</v>
      </c>
      <c r="F98">
        <f ca="1">COUNTIF(A$2:INDIRECT("A"&amp;$J$4), A98)</f>
        <v>1</v>
      </c>
      <c r="G98">
        <f ca="1">SUMIF(A$2:INDIRECT("A"&amp;$J$4), A98, C$2:INDIRECT("C"&amp;$J$4))</f>
        <v>1.8278237465364087</v>
      </c>
    </row>
    <row r="99" spans="1:7">
      <c r="A99" t="s">
        <v>1346</v>
      </c>
      <c r="B99">
        <v>1</v>
      </c>
      <c r="C99">
        <v>-1.8226283571121766</v>
      </c>
      <c r="D99">
        <f t="shared" si="1"/>
        <v>1.8226283571121766</v>
      </c>
      <c r="F99">
        <f ca="1">COUNTIF(A$2:INDIRECT("A"&amp;$J$4), A99)</f>
        <v>10</v>
      </c>
      <c r="G99">
        <f ca="1">SUMIF(A$2:INDIRECT("A"&amp;$J$4), A99, C$2:INDIRECT("C"&amp;$J$4))</f>
        <v>-15.5652523773462</v>
      </c>
    </row>
    <row r="100" spans="1:7">
      <c r="A100" t="s">
        <v>1344</v>
      </c>
      <c r="B100">
        <v>3</v>
      </c>
      <c r="C100">
        <v>-1.8171446407489653</v>
      </c>
      <c r="D100">
        <f t="shared" si="1"/>
        <v>1.8171446407489653</v>
      </c>
      <c r="F100">
        <f ca="1">COUNTIF(A$2:INDIRECT("A"&amp;$J$4), A100)</f>
        <v>4</v>
      </c>
      <c r="G100">
        <f ca="1">SUMIF(A$2:INDIRECT("A"&amp;$J$4), A100, C$2:INDIRECT("C"&amp;$J$4))</f>
        <v>-7.2488020817756871</v>
      </c>
    </row>
    <row r="101" spans="1:7">
      <c r="A101" t="s">
        <v>1475</v>
      </c>
      <c r="B101">
        <v>2</v>
      </c>
      <c r="C101">
        <v>1.8162615994457221</v>
      </c>
      <c r="D101">
        <f t="shared" si="1"/>
        <v>1.8162615994457221</v>
      </c>
      <c r="F101">
        <f ca="1">COUNTIF(A$2:INDIRECT("A"&amp;$J$4), A101)</f>
        <v>4</v>
      </c>
      <c r="G101">
        <f ca="1">SUMIF(A$2:INDIRECT("A"&amp;$J$4), A101, C$2:INDIRECT("C"&amp;$J$4))</f>
        <v>6.8078791514271222</v>
      </c>
    </row>
    <row r="102" spans="1:7">
      <c r="A102" t="s">
        <v>1531</v>
      </c>
      <c r="B102">
        <v>3</v>
      </c>
      <c r="C102">
        <v>-1.810182810113524</v>
      </c>
      <c r="D102">
        <f t="shared" si="1"/>
        <v>1.810182810113524</v>
      </c>
      <c r="F102">
        <f ca="1">COUNTIF(A$2:INDIRECT("A"&amp;$J$4), A102)</f>
        <v>1</v>
      </c>
      <c r="G102">
        <f ca="1">SUMIF(A$2:INDIRECT("A"&amp;$J$4), A102, C$2:INDIRECT("C"&amp;$J$4))</f>
        <v>-1.810182810113524</v>
      </c>
    </row>
    <row r="103" spans="1:7">
      <c r="A103" t="s">
        <v>1414</v>
      </c>
      <c r="B103">
        <v>2</v>
      </c>
      <c r="C103">
        <v>1.8087148910927464</v>
      </c>
      <c r="D103">
        <f t="shared" si="1"/>
        <v>1.8087148910927464</v>
      </c>
      <c r="F103">
        <f ca="1">COUNTIF(A$2:INDIRECT("A"&amp;$J$4), A103)</f>
        <v>2</v>
      </c>
      <c r="G103">
        <f ca="1">SUMIF(A$2:INDIRECT("A"&amp;$J$4), A103, C$2:INDIRECT("C"&amp;$J$4))</f>
        <v>3.445111868160065</v>
      </c>
    </row>
    <row r="104" spans="1:7">
      <c r="A104" t="s">
        <v>1659</v>
      </c>
      <c r="B104">
        <v>4</v>
      </c>
      <c r="C104">
        <v>-1.8011927965165471</v>
      </c>
      <c r="D104">
        <f t="shared" si="1"/>
        <v>1.8011927965165471</v>
      </c>
      <c r="F104">
        <f ca="1">COUNTIF(A$2:INDIRECT("A"&amp;$J$4), A104)</f>
        <v>2</v>
      </c>
      <c r="G104">
        <f ca="1">SUMIF(A$2:INDIRECT("A"&amp;$J$4), A104, C$2:INDIRECT("C"&amp;$J$4))</f>
        <v>0.22956734214561902</v>
      </c>
    </row>
    <row r="105" spans="1:7">
      <c r="A105" t="s">
        <v>1338</v>
      </c>
      <c r="B105">
        <v>4</v>
      </c>
      <c r="C105">
        <v>1.799674944879472</v>
      </c>
      <c r="D105">
        <f t="shared" si="1"/>
        <v>1.799674944879472</v>
      </c>
      <c r="F105">
        <f ca="1">COUNTIF(A$2:INDIRECT("A"&amp;$J$4), A105)</f>
        <v>6</v>
      </c>
      <c r="G105">
        <f ca="1">SUMIF(A$2:INDIRECT("A"&amp;$J$4), A105, C$2:INDIRECT("C"&amp;$J$4))</f>
        <v>-0.23973257769863254</v>
      </c>
    </row>
    <row r="106" spans="1:7">
      <c r="A106" t="s">
        <v>1471</v>
      </c>
      <c r="B106">
        <v>3</v>
      </c>
      <c r="C106">
        <v>1.7980629827419123</v>
      </c>
      <c r="D106">
        <f t="shared" si="1"/>
        <v>1.7980629827419123</v>
      </c>
      <c r="F106">
        <f ca="1">COUNTIF(A$2:INDIRECT("A"&amp;$J$4), A106)</f>
        <v>3</v>
      </c>
      <c r="G106">
        <f ca="1">SUMIF(A$2:INDIRECT("A"&amp;$J$4), A106, C$2:INDIRECT("C"&amp;$J$4))</f>
        <v>3.9615498228749795</v>
      </c>
    </row>
    <row r="107" spans="1:7">
      <c r="A107" t="s">
        <v>1340</v>
      </c>
      <c r="B107">
        <v>3</v>
      </c>
      <c r="C107">
        <v>-1.7891470245307433</v>
      </c>
      <c r="D107">
        <f t="shared" si="1"/>
        <v>1.7891470245307433</v>
      </c>
      <c r="F107">
        <f ca="1">COUNTIF(A$2:INDIRECT("A"&amp;$J$4), A107)</f>
        <v>7</v>
      </c>
      <c r="G107">
        <f ca="1">SUMIF(A$2:INDIRECT("A"&amp;$J$4), A107, C$2:INDIRECT("C"&amp;$J$4))</f>
        <v>-5.5067588157077498</v>
      </c>
    </row>
    <row r="108" spans="1:7">
      <c r="A108" t="s">
        <v>1341</v>
      </c>
      <c r="B108">
        <v>1</v>
      </c>
      <c r="C108">
        <v>-1.7889576665447831</v>
      </c>
      <c r="D108">
        <f t="shared" si="1"/>
        <v>1.7889576665447831</v>
      </c>
      <c r="F108">
        <f ca="1">COUNTIF(A$2:INDIRECT("A"&amp;$J$4), A108)</f>
        <v>3</v>
      </c>
      <c r="G108">
        <f ca="1">SUMIF(A$2:INDIRECT("A"&amp;$J$4), A108, C$2:INDIRECT("C"&amp;$J$4))</f>
        <v>-5.0680374434445552</v>
      </c>
    </row>
    <row r="109" spans="1:7">
      <c r="A109" t="s">
        <v>1520</v>
      </c>
      <c r="B109">
        <v>2</v>
      </c>
      <c r="C109">
        <v>1.7874741479865812</v>
      </c>
      <c r="D109">
        <f t="shared" si="1"/>
        <v>1.7874741479865812</v>
      </c>
      <c r="F109">
        <f ca="1">COUNTIF(A$2:INDIRECT("A"&amp;$J$4), A109)</f>
        <v>3</v>
      </c>
      <c r="G109">
        <f ca="1">SUMIF(A$2:INDIRECT("A"&amp;$J$4), A109, C$2:INDIRECT("C"&amp;$J$4))</f>
        <v>-1.4685950216184869</v>
      </c>
    </row>
    <row r="110" spans="1:7">
      <c r="A110" t="s">
        <v>1459</v>
      </c>
      <c r="B110">
        <v>1</v>
      </c>
      <c r="C110">
        <v>-1.786092372141066</v>
      </c>
      <c r="D110">
        <f t="shared" si="1"/>
        <v>1.786092372141066</v>
      </c>
      <c r="F110">
        <f ca="1">COUNTIF(A$2:INDIRECT("A"&amp;$J$4), A110)</f>
        <v>4</v>
      </c>
      <c r="G110">
        <f ca="1">SUMIF(A$2:INDIRECT("A"&amp;$J$4), A110, C$2:INDIRECT("C"&amp;$J$4))</f>
        <v>-6.0233160483344896</v>
      </c>
    </row>
    <row r="111" spans="1:7">
      <c r="A111" t="s">
        <v>1335</v>
      </c>
      <c r="B111">
        <v>1</v>
      </c>
      <c r="C111">
        <v>1.7858608582160478</v>
      </c>
      <c r="D111">
        <f t="shared" si="1"/>
        <v>1.7858608582160478</v>
      </c>
      <c r="F111">
        <f ca="1">COUNTIF(A$2:INDIRECT("A"&amp;$J$4), A111)</f>
        <v>10</v>
      </c>
      <c r="G111">
        <f ca="1">SUMIF(A$2:INDIRECT("A"&amp;$J$4), A111, C$2:INDIRECT("C"&amp;$J$4))</f>
        <v>13.400209442117326</v>
      </c>
    </row>
    <row r="112" spans="1:7">
      <c r="A112" t="s">
        <v>1434</v>
      </c>
      <c r="B112">
        <v>2</v>
      </c>
      <c r="C112">
        <v>-1.7850868632889918</v>
      </c>
      <c r="D112">
        <f t="shared" si="1"/>
        <v>1.7850868632889918</v>
      </c>
      <c r="F112">
        <f ca="1">COUNTIF(A$2:INDIRECT("A"&amp;$J$4), A112)</f>
        <v>4</v>
      </c>
      <c r="G112">
        <f ca="1">SUMIF(A$2:INDIRECT("A"&amp;$J$4), A112, C$2:INDIRECT("C"&amp;$J$4))</f>
        <v>-6.2824852919667622</v>
      </c>
    </row>
    <row r="113" spans="1:7">
      <c r="A113" t="s">
        <v>1528</v>
      </c>
      <c r="B113">
        <v>3</v>
      </c>
      <c r="C113">
        <v>-1.7840929680404778</v>
      </c>
      <c r="D113">
        <f t="shared" si="1"/>
        <v>1.7840929680404778</v>
      </c>
      <c r="F113">
        <f ca="1">COUNTIF(A$2:INDIRECT("A"&amp;$J$4), A113)</f>
        <v>1</v>
      </c>
      <c r="G113">
        <f ca="1">SUMIF(A$2:INDIRECT("A"&amp;$J$4), A113, C$2:INDIRECT("C"&amp;$J$4))</f>
        <v>-1.7840929680404778</v>
      </c>
    </row>
    <row r="114" spans="1:7">
      <c r="A114" t="s">
        <v>1402</v>
      </c>
      <c r="B114">
        <v>1</v>
      </c>
      <c r="C114">
        <v>-1.7834256255913954</v>
      </c>
      <c r="D114">
        <f t="shared" si="1"/>
        <v>1.7834256255913954</v>
      </c>
      <c r="F114">
        <f ca="1">COUNTIF(A$2:INDIRECT("A"&amp;$J$4), A114)</f>
        <v>1</v>
      </c>
      <c r="G114">
        <f ca="1">SUMIF(A$2:INDIRECT("A"&amp;$J$4), A114, C$2:INDIRECT("C"&amp;$J$4))</f>
        <v>-1.7834256255913954</v>
      </c>
    </row>
    <row r="115" spans="1:7">
      <c r="A115" t="s">
        <v>1523</v>
      </c>
      <c r="B115">
        <v>4</v>
      </c>
      <c r="C115">
        <v>1.7801853784172725</v>
      </c>
      <c r="D115">
        <f t="shared" si="1"/>
        <v>1.7801853784172725</v>
      </c>
      <c r="F115">
        <f ca="1">COUNTIF(A$2:INDIRECT("A"&amp;$J$4), A115)</f>
        <v>1</v>
      </c>
      <c r="G115">
        <f ca="1">SUMIF(A$2:INDIRECT("A"&amp;$J$4), A115, C$2:INDIRECT("C"&amp;$J$4))</f>
        <v>1.7801853784172725</v>
      </c>
    </row>
    <row r="116" spans="1:7">
      <c r="A116" t="s">
        <v>1469</v>
      </c>
      <c r="B116">
        <v>3</v>
      </c>
      <c r="C116">
        <v>1.7747417609214149</v>
      </c>
      <c r="D116">
        <f t="shared" si="1"/>
        <v>1.7747417609214149</v>
      </c>
      <c r="F116">
        <f ca="1">COUNTIF(A$2:INDIRECT("A"&amp;$J$4), A116)</f>
        <v>1</v>
      </c>
      <c r="G116">
        <f ca="1">SUMIF(A$2:INDIRECT("A"&amp;$J$4), A116, C$2:INDIRECT("C"&amp;$J$4))</f>
        <v>1.7747417609214149</v>
      </c>
    </row>
    <row r="117" spans="1:7">
      <c r="A117" t="s">
        <v>1343</v>
      </c>
      <c r="B117">
        <v>3</v>
      </c>
      <c r="C117">
        <v>1.7651720307853236</v>
      </c>
      <c r="D117">
        <f t="shared" si="1"/>
        <v>1.7651720307853236</v>
      </c>
      <c r="F117">
        <f ca="1">COUNTIF(A$2:INDIRECT("A"&amp;$J$4), A117)</f>
        <v>8</v>
      </c>
      <c r="G117">
        <f ca="1">SUMIF(A$2:INDIRECT("A"&amp;$J$4), A117, C$2:INDIRECT("C"&amp;$J$4))</f>
        <v>11.811763334513634</v>
      </c>
    </row>
    <row r="118" spans="1:7">
      <c r="A118" t="s">
        <v>1343</v>
      </c>
      <c r="B118">
        <v>1</v>
      </c>
      <c r="C118">
        <v>1.7565670548552816</v>
      </c>
      <c r="D118">
        <f t="shared" si="1"/>
        <v>1.7565670548552816</v>
      </c>
      <c r="F118">
        <f ca="1">COUNTIF(A$2:INDIRECT("A"&amp;$J$4), A118)</f>
        <v>8</v>
      </c>
      <c r="G118">
        <f ca="1">SUMIF(A$2:INDIRECT("A"&amp;$J$4), A118, C$2:INDIRECT("C"&amp;$J$4))</f>
        <v>11.811763334513634</v>
      </c>
    </row>
    <row r="119" spans="1:7">
      <c r="A119" t="s">
        <v>1625</v>
      </c>
      <c r="B119">
        <v>4</v>
      </c>
      <c r="C119">
        <v>-1.7521621861670602</v>
      </c>
      <c r="D119">
        <f t="shared" si="1"/>
        <v>1.7521621861670602</v>
      </c>
      <c r="F119">
        <f ca="1">COUNTIF(A$2:INDIRECT("A"&amp;$J$4), A119)</f>
        <v>1</v>
      </c>
      <c r="G119">
        <f ca="1">SUMIF(A$2:INDIRECT("A"&amp;$J$4), A119, C$2:INDIRECT("C"&amp;$J$4))</f>
        <v>-1.7521621861670602</v>
      </c>
    </row>
    <row r="120" spans="1:7">
      <c r="A120" t="s">
        <v>1619</v>
      </c>
      <c r="B120">
        <v>4</v>
      </c>
      <c r="C120">
        <v>1.7511671893312817</v>
      </c>
      <c r="D120">
        <f t="shared" si="1"/>
        <v>1.7511671893312817</v>
      </c>
      <c r="F120">
        <f ca="1">COUNTIF(A$2:INDIRECT("A"&amp;$J$4), A120)</f>
        <v>1</v>
      </c>
      <c r="G120">
        <f ca="1">SUMIF(A$2:INDIRECT("A"&amp;$J$4), A120, C$2:INDIRECT("C"&amp;$J$4))</f>
        <v>1.7511671893312817</v>
      </c>
    </row>
    <row r="121" spans="1:7">
      <c r="A121" t="s">
        <v>1372</v>
      </c>
      <c r="B121">
        <v>1</v>
      </c>
      <c r="C121">
        <v>1.7490889937834384</v>
      </c>
      <c r="D121">
        <f t="shared" si="1"/>
        <v>1.7490889937834384</v>
      </c>
      <c r="F121">
        <f ca="1">COUNTIF(A$2:INDIRECT("A"&amp;$J$4), A121)</f>
        <v>3</v>
      </c>
      <c r="G121">
        <f ca="1">SUMIF(A$2:INDIRECT("A"&amp;$J$4), A121, C$2:INDIRECT("C"&amp;$J$4))</f>
        <v>3.9502150916137055</v>
      </c>
    </row>
    <row r="122" spans="1:7">
      <c r="A122" t="s">
        <v>1462</v>
      </c>
      <c r="B122">
        <v>3</v>
      </c>
      <c r="C122">
        <v>-1.7437501769433172</v>
      </c>
      <c r="D122">
        <f t="shared" si="1"/>
        <v>1.7437501769433172</v>
      </c>
      <c r="F122">
        <f ca="1">COUNTIF(A$2:INDIRECT("A"&amp;$J$4), A122)</f>
        <v>2</v>
      </c>
      <c r="G122">
        <f ca="1">SUMIF(A$2:INDIRECT("A"&amp;$J$4), A122, C$2:INDIRECT("C"&amp;$J$4))</f>
        <v>-3.0858515550659966</v>
      </c>
    </row>
    <row r="123" spans="1:7">
      <c r="A123" t="s">
        <v>1632</v>
      </c>
      <c r="B123">
        <v>4</v>
      </c>
      <c r="C123">
        <v>-1.7356322193094058</v>
      </c>
      <c r="D123">
        <f t="shared" si="1"/>
        <v>1.7356322193094058</v>
      </c>
      <c r="F123">
        <f ca="1">COUNTIF(A$2:INDIRECT("A"&amp;$J$4), A123)</f>
        <v>2</v>
      </c>
      <c r="G123">
        <f ca="1">SUMIF(A$2:INDIRECT("A"&amp;$J$4), A123, C$2:INDIRECT("C"&amp;$J$4))</f>
        <v>-3.4524149930969168</v>
      </c>
    </row>
    <row r="124" spans="1:7">
      <c r="A124" t="s">
        <v>1459</v>
      </c>
      <c r="B124">
        <v>4</v>
      </c>
      <c r="C124">
        <v>-1.7320642484379876</v>
      </c>
      <c r="D124">
        <f t="shared" si="1"/>
        <v>1.7320642484379876</v>
      </c>
      <c r="F124">
        <f ca="1">COUNTIF(A$2:INDIRECT("A"&amp;$J$4), A124)</f>
        <v>4</v>
      </c>
      <c r="G124">
        <f ca="1">SUMIF(A$2:INDIRECT("A"&amp;$J$4), A124, C$2:INDIRECT("C"&amp;$J$4))</f>
        <v>-6.0233160483344896</v>
      </c>
    </row>
    <row r="125" spans="1:7">
      <c r="A125" t="s">
        <v>1638</v>
      </c>
      <c r="B125">
        <v>3</v>
      </c>
      <c r="C125">
        <v>-1.7297142510527612</v>
      </c>
      <c r="D125">
        <f t="shared" si="1"/>
        <v>1.7297142510527612</v>
      </c>
      <c r="F125">
        <f ca="1">COUNTIF(A$2:INDIRECT("A"&amp;$J$4), A125)</f>
        <v>4</v>
      </c>
      <c r="G125">
        <f ca="1">SUMIF(A$2:INDIRECT("A"&amp;$J$4), A125, C$2:INDIRECT("C"&amp;$J$4))</f>
        <v>-8.4726331569270279</v>
      </c>
    </row>
    <row r="126" spans="1:7">
      <c r="A126" t="s">
        <v>1382</v>
      </c>
      <c r="B126">
        <v>1</v>
      </c>
      <c r="C126">
        <v>1.7221580886215404</v>
      </c>
      <c r="D126">
        <f t="shared" si="1"/>
        <v>1.7221580886215404</v>
      </c>
      <c r="F126">
        <f ca="1">COUNTIF(A$2:INDIRECT("A"&amp;$J$4), A126)</f>
        <v>3</v>
      </c>
      <c r="G126">
        <f ca="1">SUMIF(A$2:INDIRECT("A"&amp;$J$4), A126, C$2:INDIRECT("C"&amp;$J$4))</f>
        <v>4.4647529092677223</v>
      </c>
    </row>
    <row r="127" spans="1:7">
      <c r="A127" t="s">
        <v>1632</v>
      </c>
      <c r="B127">
        <v>1</v>
      </c>
      <c r="C127">
        <v>-1.7167827737875112</v>
      </c>
      <c r="D127">
        <f t="shared" si="1"/>
        <v>1.7167827737875112</v>
      </c>
      <c r="F127">
        <f ca="1">COUNTIF(A$2:INDIRECT("A"&amp;$J$4), A127)</f>
        <v>2</v>
      </c>
      <c r="G127">
        <f ca="1">SUMIF(A$2:INDIRECT("A"&amp;$J$4), A127, C$2:INDIRECT("C"&amp;$J$4))</f>
        <v>-3.4524149930969168</v>
      </c>
    </row>
    <row r="128" spans="1:7">
      <c r="A128" t="s">
        <v>1660</v>
      </c>
      <c r="B128">
        <v>1</v>
      </c>
      <c r="C128">
        <v>1.7151099143016992</v>
      </c>
      <c r="D128">
        <f t="shared" si="1"/>
        <v>1.7151099143016992</v>
      </c>
      <c r="F128">
        <f ca="1">COUNTIF(A$2:INDIRECT("A"&amp;$J$4), A128)</f>
        <v>3</v>
      </c>
      <c r="G128">
        <f ca="1">SUMIF(A$2:INDIRECT("A"&amp;$J$4), A128, C$2:INDIRECT("C"&amp;$J$4))</f>
        <v>6.6382326708066692</v>
      </c>
    </row>
    <row r="129" spans="1:7">
      <c r="A129" t="s">
        <v>1335</v>
      </c>
      <c r="B129">
        <v>4</v>
      </c>
      <c r="C129">
        <v>1.713488793316305</v>
      </c>
      <c r="D129">
        <f t="shared" si="1"/>
        <v>1.713488793316305</v>
      </c>
      <c r="F129">
        <f ca="1">COUNTIF(A$2:INDIRECT("A"&amp;$J$4), A129)</f>
        <v>10</v>
      </c>
      <c r="G129">
        <f ca="1">SUMIF(A$2:INDIRECT("A"&amp;$J$4), A129, C$2:INDIRECT("C"&amp;$J$4))</f>
        <v>13.400209442117326</v>
      </c>
    </row>
    <row r="130" spans="1:7">
      <c r="A130" t="s">
        <v>1602</v>
      </c>
      <c r="B130">
        <v>2</v>
      </c>
      <c r="C130">
        <v>-1.7038414877180676</v>
      </c>
      <c r="D130">
        <f t="shared" ref="D130:D193" si="2">ABS(C130)</f>
        <v>1.7038414877180676</v>
      </c>
      <c r="F130">
        <f ca="1">COUNTIF(A$2:INDIRECT("A"&amp;$J$4), A130)</f>
        <v>2</v>
      </c>
      <c r="G130">
        <f ca="1">SUMIF(A$2:INDIRECT("A"&amp;$J$4), A130, C$2:INDIRECT("C"&amp;$J$4))</f>
        <v>-4.3800751686848889</v>
      </c>
    </row>
    <row r="131" spans="1:7">
      <c r="A131" t="s">
        <v>1454</v>
      </c>
      <c r="B131">
        <v>1</v>
      </c>
      <c r="C131">
        <v>-1.702708263976022</v>
      </c>
      <c r="D131">
        <f t="shared" si="2"/>
        <v>1.702708263976022</v>
      </c>
      <c r="F131">
        <f ca="1">COUNTIF(A$2:INDIRECT("A"&amp;$J$4), A131)</f>
        <v>3</v>
      </c>
      <c r="G131">
        <f ca="1">SUMIF(A$2:INDIRECT("A"&amp;$J$4), A131, C$2:INDIRECT("C"&amp;$J$4))</f>
        <v>-7.3613309164591909</v>
      </c>
    </row>
    <row r="132" spans="1:7">
      <c r="A132" t="s">
        <v>1601</v>
      </c>
      <c r="B132">
        <v>1</v>
      </c>
      <c r="C132">
        <v>-1.7008781168985847</v>
      </c>
      <c r="D132">
        <f t="shared" si="2"/>
        <v>1.7008781168985847</v>
      </c>
      <c r="F132">
        <f ca="1">COUNTIF(A$2:INDIRECT("A"&amp;$J$4), A132)</f>
        <v>1</v>
      </c>
      <c r="G132">
        <f ca="1">SUMIF(A$2:INDIRECT("A"&amp;$J$4), A132, C$2:INDIRECT("C"&amp;$J$4))</f>
        <v>-1.7008781168985847</v>
      </c>
    </row>
    <row r="133" spans="1:7">
      <c r="A133" t="s">
        <v>1597</v>
      </c>
      <c r="B133">
        <v>2</v>
      </c>
      <c r="C133">
        <v>-1.6957786652154214</v>
      </c>
      <c r="D133">
        <f t="shared" si="2"/>
        <v>1.6957786652154214</v>
      </c>
      <c r="F133">
        <f ca="1">COUNTIF(A$2:INDIRECT("A"&amp;$J$4), A133)</f>
        <v>2</v>
      </c>
      <c r="G133">
        <f ca="1">SUMIF(A$2:INDIRECT("A"&amp;$J$4), A133, C$2:INDIRECT("C"&amp;$J$4))</f>
        <v>-3.5935434271869457</v>
      </c>
    </row>
    <row r="134" spans="1:7">
      <c r="A134" t="s">
        <v>1364</v>
      </c>
      <c r="B134">
        <v>3</v>
      </c>
      <c r="C134">
        <v>1.6935366876818596</v>
      </c>
      <c r="D134">
        <f t="shared" si="2"/>
        <v>1.6935366876818596</v>
      </c>
      <c r="F134">
        <f ca="1">COUNTIF(A$2:INDIRECT("A"&amp;$J$4), A134)</f>
        <v>4</v>
      </c>
      <c r="G134">
        <f ca="1">SUMIF(A$2:INDIRECT("A"&amp;$J$4), A134, C$2:INDIRECT("C"&amp;$J$4))</f>
        <v>5.2548024095330517</v>
      </c>
    </row>
    <row r="135" spans="1:7">
      <c r="A135" t="s">
        <v>1338</v>
      </c>
      <c r="B135">
        <v>1</v>
      </c>
      <c r="C135">
        <v>-1.692945805840534</v>
      </c>
      <c r="D135">
        <f t="shared" si="2"/>
        <v>1.692945805840534</v>
      </c>
      <c r="F135">
        <f ca="1">COUNTIF(A$2:INDIRECT("A"&amp;$J$4), A135)</f>
        <v>6</v>
      </c>
      <c r="G135">
        <f ca="1">SUMIF(A$2:INDIRECT("A"&amp;$J$4), A135, C$2:INDIRECT("C"&amp;$J$4))</f>
        <v>-0.23973257769863254</v>
      </c>
    </row>
    <row r="136" spans="1:7">
      <c r="A136" t="s">
        <v>1457</v>
      </c>
      <c r="B136">
        <v>3</v>
      </c>
      <c r="C136">
        <v>-1.6912779189837961</v>
      </c>
      <c r="D136">
        <f t="shared" si="2"/>
        <v>1.6912779189837961</v>
      </c>
      <c r="F136">
        <f ca="1">COUNTIF(A$2:INDIRECT("A"&amp;$J$4), A136)</f>
        <v>3</v>
      </c>
      <c r="G136">
        <f ca="1">SUMIF(A$2:INDIRECT("A"&amp;$J$4), A136, C$2:INDIRECT("C"&amp;$J$4))</f>
        <v>-5.3612312228517416</v>
      </c>
    </row>
    <row r="137" spans="1:7">
      <c r="A137" t="s">
        <v>1393</v>
      </c>
      <c r="B137">
        <v>1</v>
      </c>
      <c r="C137">
        <v>-1.6866471851049909</v>
      </c>
      <c r="D137">
        <f t="shared" si="2"/>
        <v>1.6866471851049909</v>
      </c>
      <c r="F137">
        <f ca="1">COUNTIF(A$2:INDIRECT("A"&amp;$J$4), A137)</f>
        <v>1</v>
      </c>
      <c r="G137">
        <f ca="1">SUMIF(A$2:INDIRECT("A"&amp;$J$4), A137, C$2:INDIRECT("C"&amp;$J$4))</f>
        <v>-1.6866471851049909</v>
      </c>
    </row>
    <row r="138" spans="1:7">
      <c r="A138" t="s">
        <v>1472</v>
      </c>
      <c r="B138">
        <v>2</v>
      </c>
      <c r="C138">
        <v>1.6711927206570645</v>
      </c>
      <c r="D138">
        <f t="shared" si="2"/>
        <v>1.6711927206570645</v>
      </c>
      <c r="F138">
        <f ca="1">COUNTIF(A$2:INDIRECT("A"&amp;$J$4), A138)</f>
        <v>1</v>
      </c>
      <c r="G138">
        <f ca="1">SUMIF(A$2:INDIRECT("A"&amp;$J$4), A138, C$2:INDIRECT("C"&amp;$J$4))</f>
        <v>1.6711927206570645</v>
      </c>
    </row>
    <row r="139" spans="1:7">
      <c r="A139" t="s">
        <v>1468</v>
      </c>
      <c r="B139">
        <v>1</v>
      </c>
      <c r="C139">
        <v>1.6693857718309304</v>
      </c>
      <c r="D139">
        <f t="shared" si="2"/>
        <v>1.6693857718309304</v>
      </c>
      <c r="F139">
        <f ca="1">COUNTIF(A$2:INDIRECT("A"&amp;$J$4), A139)</f>
        <v>1</v>
      </c>
      <c r="G139">
        <f ca="1">SUMIF(A$2:INDIRECT("A"&amp;$J$4), A139, C$2:INDIRECT("C"&amp;$J$4))</f>
        <v>1.6693857718309304</v>
      </c>
    </row>
    <row r="140" spans="1:7">
      <c r="A140" t="s">
        <v>1650</v>
      </c>
      <c r="B140">
        <v>3</v>
      </c>
      <c r="C140">
        <v>1.6596050651639742</v>
      </c>
      <c r="D140">
        <f t="shared" si="2"/>
        <v>1.6596050651639742</v>
      </c>
      <c r="F140">
        <f ca="1">COUNTIF(A$2:INDIRECT("A"&amp;$J$4), A140)</f>
        <v>1</v>
      </c>
      <c r="G140">
        <f ca="1">SUMIF(A$2:INDIRECT("A"&amp;$J$4), A140, C$2:INDIRECT("C"&amp;$J$4))</f>
        <v>1.6596050651639742</v>
      </c>
    </row>
    <row r="141" spans="1:7">
      <c r="A141" t="s">
        <v>1397</v>
      </c>
      <c r="B141">
        <v>1</v>
      </c>
      <c r="C141">
        <v>-1.6425420706882414</v>
      </c>
      <c r="D141">
        <f t="shared" si="2"/>
        <v>1.6425420706882414</v>
      </c>
      <c r="F141">
        <f ca="1">COUNTIF(A$2:INDIRECT("A"&amp;$J$4), A141)</f>
        <v>1</v>
      </c>
      <c r="G141">
        <f ca="1">SUMIF(A$2:INDIRECT("A"&amp;$J$4), A141, C$2:INDIRECT("C"&amp;$J$4))</f>
        <v>-1.6425420706882414</v>
      </c>
    </row>
    <row r="142" spans="1:7">
      <c r="A142" t="s">
        <v>1336</v>
      </c>
      <c r="B142">
        <v>4</v>
      </c>
      <c r="C142">
        <v>-1.6417499974260077</v>
      </c>
      <c r="D142">
        <f t="shared" si="2"/>
        <v>1.6417499974260077</v>
      </c>
      <c r="F142">
        <f ca="1">COUNTIF(A$2:INDIRECT("A"&amp;$J$4), A142)</f>
        <v>5</v>
      </c>
      <c r="G142">
        <f ca="1">SUMIF(A$2:INDIRECT("A"&amp;$J$4), A142, C$2:INDIRECT("C"&amp;$J$4))</f>
        <v>-0.93749216155131831</v>
      </c>
    </row>
    <row r="143" spans="1:7">
      <c r="A143" t="s">
        <v>1491</v>
      </c>
      <c r="B143">
        <v>3</v>
      </c>
      <c r="C143">
        <v>-1.6395870433095381</v>
      </c>
      <c r="D143">
        <f t="shared" si="2"/>
        <v>1.6395870433095381</v>
      </c>
      <c r="F143">
        <f ca="1">COUNTIF(A$2:INDIRECT("A"&amp;$J$4), A143)</f>
        <v>1</v>
      </c>
      <c r="G143">
        <f ca="1">SUMIF(A$2:INDIRECT("A"&amp;$J$4), A143, C$2:INDIRECT("C"&amp;$J$4))</f>
        <v>-1.6395870433095381</v>
      </c>
    </row>
    <row r="144" spans="1:7">
      <c r="A144" t="s">
        <v>1414</v>
      </c>
      <c r="B144">
        <v>4</v>
      </c>
      <c r="C144">
        <v>1.6363969770673186</v>
      </c>
      <c r="D144">
        <f t="shared" si="2"/>
        <v>1.6363969770673186</v>
      </c>
      <c r="F144">
        <f ca="1">COUNTIF(A$2:INDIRECT("A"&amp;$J$4), A144)</f>
        <v>2</v>
      </c>
      <c r="G144">
        <f ca="1">SUMIF(A$2:INDIRECT("A"&amp;$J$4), A144, C$2:INDIRECT("C"&amp;$J$4))</f>
        <v>3.445111868160065</v>
      </c>
    </row>
    <row r="145" spans="1:7">
      <c r="A145" t="s">
        <v>1431</v>
      </c>
      <c r="B145">
        <v>1</v>
      </c>
      <c r="C145">
        <v>1.6346954002101106</v>
      </c>
      <c r="D145">
        <f t="shared" si="2"/>
        <v>1.6346954002101106</v>
      </c>
      <c r="F145">
        <f ca="1">COUNTIF(A$2:INDIRECT("A"&amp;$J$4), A145)</f>
        <v>1</v>
      </c>
      <c r="G145">
        <f ca="1">SUMIF(A$2:INDIRECT("A"&amp;$J$4), A145, C$2:INDIRECT("C"&amp;$J$4))</f>
        <v>1.6346954002101106</v>
      </c>
    </row>
    <row r="146" spans="1:7">
      <c r="A146" t="s">
        <v>1547</v>
      </c>
      <c r="B146">
        <v>4</v>
      </c>
      <c r="C146">
        <v>-1.634614235618693</v>
      </c>
      <c r="D146">
        <f t="shared" si="2"/>
        <v>1.634614235618693</v>
      </c>
      <c r="F146">
        <f ca="1">COUNTIF(A$2:INDIRECT("A"&amp;$J$4), A146)</f>
        <v>1</v>
      </c>
      <c r="G146">
        <f ca="1">SUMIF(A$2:INDIRECT("A"&amp;$J$4), A146, C$2:INDIRECT("C"&amp;$J$4))</f>
        <v>-1.634614235618693</v>
      </c>
    </row>
    <row r="147" spans="1:7">
      <c r="A147" t="s">
        <v>1603</v>
      </c>
      <c r="B147">
        <v>2</v>
      </c>
      <c r="C147">
        <v>-1.6299336004812404</v>
      </c>
      <c r="D147">
        <f t="shared" si="2"/>
        <v>1.6299336004812404</v>
      </c>
      <c r="F147">
        <f ca="1">COUNTIF(A$2:INDIRECT("A"&amp;$J$4), A147)</f>
        <v>2</v>
      </c>
      <c r="G147">
        <f ca="1">SUMIF(A$2:INDIRECT("A"&amp;$J$4), A147, C$2:INDIRECT("C"&amp;$J$4))</f>
        <v>-2.7279454039071664</v>
      </c>
    </row>
    <row r="148" spans="1:7">
      <c r="A148" t="s">
        <v>1607</v>
      </c>
      <c r="B148">
        <v>3</v>
      </c>
      <c r="C148">
        <v>1.6205977104610252</v>
      </c>
      <c r="D148">
        <f t="shared" si="2"/>
        <v>1.6205977104610252</v>
      </c>
      <c r="F148">
        <f ca="1">COUNTIF(A$2:INDIRECT("A"&amp;$J$4), A148)</f>
        <v>3</v>
      </c>
      <c r="G148">
        <f ca="1">SUMIF(A$2:INDIRECT("A"&amp;$J$4), A148, C$2:INDIRECT("C"&amp;$J$4))</f>
        <v>5.6276860885028466</v>
      </c>
    </row>
    <row r="149" spans="1:7">
      <c r="A149" t="s">
        <v>1386</v>
      </c>
      <c r="B149">
        <v>4</v>
      </c>
      <c r="C149">
        <v>1.6145362885112962</v>
      </c>
      <c r="D149">
        <f t="shared" si="2"/>
        <v>1.6145362885112962</v>
      </c>
      <c r="F149">
        <f ca="1">COUNTIF(A$2:INDIRECT("A"&amp;$J$4), A149)</f>
        <v>3</v>
      </c>
      <c r="G149">
        <f ca="1">SUMIF(A$2:INDIRECT("A"&amp;$J$4), A149, C$2:INDIRECT("C"&amp;$J$4))</f>
        <v>5.5712010774793335</v>
      </c>
    </row>
    <row r="150" spans="1:7">
      <c r="A150" t="s">
        <v>1642</v>
      </c>
      <c r="B150">
        <v>3</v>
      </c>
      <c r="C150">
        <v>-1.6116449758064588</v>
      </c>
      <c r="D150">
        <f t="shared" si="2"/>
        <v>1.6116449758064588</v>
      </c>
      <c r="F150">
        <f ca="1">COUNTIF(A$2:INDIRECT("A"&amp;$J$4), A150)</f>
        <v>1</v>
      </c>
      <c r="G150">
        <f ca="1">SUMIF(A$2:INDIRECT("A"&amp;$J$4), A150, C$2:INDIRECT("C"&amp;$J$4))</f>
        <v>-1.6116449758064588</v>
      </c>
    </row>
    <row r="151" spans="1:7">
      <c r="A151" t="s">
        <v>1382</v>
      </c>
      <c r="B151">
        <v>2</v>
      </c>
      <c r="C151">
        <v>1.6111725329464124</v>
      </c>
      <c r="D151">
        <f t="shared" si="2"/>
        <v>1.6111725329464124</v>
      </c>
      <c r="F151">
        <f ca="1">COUNTIF(A$2:INDIRECT("A"&amp;$J$4), A151)</f>
        <v>3</v>
      </c>
      <c r="G151">
        <f ca="1">SUMIF(A$2:INDIRECT("A"&amp;$J$4), A151, C$2:INDIRECT("C"&amp;$J$4))</f>
        <v>4.4647529092677223</v>
      </c>
    </row>
    <row r="152" spans="1:7">
      <c r="A152" t="s">
        <v>1614</v>
      </c>
      <c r="B152">
        <v>3</v>
      </c>
      <c r="C152">
        <v>1.6090535565239956</v>
      </c>
      <c r="D152">
        <f t="shared" si="2"/>
        <v>1.6090535565239956</v>
      </c>
      <c r="F152">
        <f ca="1">COUNTIF(A$2:INDIRECT("A"&amp;$J$4), A152)</f>
        <v>1</v>
      </c>
      <c r="G152">
        <f ca="1">SUMIF(A$2:INDIRECT("A"&amp;$J$4), A152, C$2:INDIRECT("C"&amp;$J$4))</f>
        <v>1.6090535565239956</v>
      </c>
    </row>
    <row r="153" spans="1:7">
      <c r="A153" t="s">
        <v>1368</v>
      </c>
      <c r="B153">
        <v>2</v>
      </c>
      <c r="C153">
        <v>1.6084885969860394</v>
      </c>
      <c r="D153">
        <f t="shared" si="2"/>
        <v>1.6084885969860394</v>
      </c>
      <c r="F153">
        <f ca="1">COUNTIF(A$2:INDIRECT("A"&amp;$J$4), A153)</f>
        <v>2</v>
      </c>
      <c r="G153">
        <f ca="1">SUMIF(A$2:INDIRECT("A"&amp;$J$4), A153, C$2:INDIRECT("C"&amp;$J$4))</f>
        <v>3.4691655132504602</v>
      </c>
    </row>
    <row r="154" spans="1:7">
      <c r="A154" t="s">
        <v>1589</v>
      </c>
      <c r="B154">
        <v>1</v>
      </c>
      <c r="C154">
        <v>-1.6002957789951073</v>
      </c>
      <c r="D154">
        <f t="shared" si="2"/>
        <v>1.6002957789951073</v>
      </c>
      <c r="F154">
        <f ca="1">COUNTIF(A$2:INDIRECT("A"&amp;$J$4), A154)</f>
        <v>2</v>
      </c>
      <c r="G154">
        <f ca="1">SUMIF(A$2:INDIRECT("A"&amp;$J$4), A154, C$2:INDIRECT("C"&amp;$J$4))</f>
        <v>-2.9727606636399386</v>
      </c>
    </row>
    <row r="155" spans="1:7">
      <c r="A155" t="s">
        <v>1605</v>
      </c>
      <c r="B155">
        <v>4</v>
      </c>
      <c r="C155">
        <v>1.6002488899180844</v>
      </c>
      <c r="D155">
        <f t="shared" si="2"/>
        <v>1.6002488899180844</v>
      </c>
      <c r="F155">
        <f ca="1">COUNTIF(A$2:INDIRECT("A"&amp;$J$4), A155)</f>
        <v>1</v>
      </c>
      <c r="G155">
        <f ca="1">SUMIF(A$2:INDIRECT("A"&amp;$J$4), A155, C$2:INDIRECT("C"&amp;$J$4))</f>
        <v>1.6002488899180844</v>
      </c>
    </row>
    <row r="156" spans="1:7">
      <c r="A156" t="s">
        <v>1416</v>
      </c>
      <c r="B156">
        <v>4</v>
      </c>
      <c r="C156">
        <v>-1.5959857649634552</v>
      </c>
      <c r="D156">
        <f t="shared" si="2"/>
        <v>1.5959857649634552</v>
      </c>
      <c r="F156">
        <f ca="1">COUNTIF(A$2:INDIRECT("A"&amp;$J$4), A156)</f>
        <v>1</v>
      </c>
      <c r="G156">
        <f ca="1">SUMIF(A$2:INDIRECT("A"&amp;$J$4), A156, C$2:INDIRECT("C"&amp;$J$4))</f>
        <v>-1.5959857649634552</v>
      </c>
    </row>
    <row r="157" spans="1:7">
      <c r="A157" t="s">
        <v>1335</v>
      </c>
      <c r="B157">
        <v>3</v>
      </c>
      <c r="C157">
        <v>1.5940280476045268</v>
      </c>
      <c r="D157">
        <f t="shared" si="2"/>
        <v>1.5940280476045268</v>
      </c>
      <c r="F157">
        <f ca="1">COUNTIF(A$2:INDIRECT("A"&amp;$J$4), A157)</f>
        <v>10</v>
      </c>
      <c r="G157">
        <f ca="1">SUMIF(A$2:INDIRECT("A"&amp;$J$4), A157, C$2:INDIRECT("C"&amp;$J$4))</f>
        <v>13.400209442117326</v>
      </c>
    </row>
    <row r="158" spans="1:7">
      <c r="A158" t="s">
        <v>1362</v>
      </c>
      <c r="B158">
        <v>1</v>
      </c>
      <c r="C158">
        <v>1.5880589406910515</v>
      </c>
      <c r="D158">
        <f t="shared" si="2"/>
        <v>1.5880589406910515</v>
      </c>
      <c r="F158">
        <f ca="1">COUNTIF(A$2:INDIRECT("A"&amp;$J$4), A158)</f>
        <v>1</v>
      </c>
      <c r="G158">
        <f ca="1">SUMIF(A$2:INDIRECT("A"&amp;$J$4), A158, C$2:INDIRECT("C"&amp;$J$4))</f>
        <v>1.5880589406910515</v>
      </c>
    </row>
    <row r="159" spans="1:7">
      <c r="A159" t="s">
        <v>1478</v>
      </c>
      <c r="B159">
        <v>2</v>
      </c>
      <c r="C159">
        <v>1.5729904393355902</v>
      </c>
      <c r="D159">
        <f t="shared" si="2"/>
        <v>1.5729904393355902</v>
      </c>
      <c r="F159">
        <f ca="1">COUNTIF(A$2:INDIRECT("A"&amp;$J$4), A159)</f>
        <v>1</v>
      </c>
      <c r="G159">
        <f ca="1">SUMIF(A$2:INDIRECT("A"&amp;$J$4), A159, C$2:INDIRECT("C"&amp;$J$4))</f>
        <v>1.5729904393355902</v>
      </c>
    </row>
    <row r="160" spans="1:7">
      <c r="A160" t="s">
        <v>1657</v>
      </c>
      <c r="B160">
        <v>2</v>
      </c>
      <c r="C160">
        <v>1.5710766647499943</v>
      </c>
      <c r="D160">
        <f t="shared" si="2"/>
        <v>1.5710766647499943</v>
      </c>
      <c r="F160">
        <f ca="1">COUNTIF(A$2:INDIRECT("A"&amp;$J$4), A160)</f>
        <v>1</v>
      </c>
      <c r="G160">
        <f ca="1">SUMIF(A$2:INDIRECT("A"&amp;$J$4), A160, C$2:INDIRECT("C"&amp;$J$4))</f>
        <v>1.5710766647499943</v>
      </c>
    </row>
    <row r="161" spans="1:7">
      <c r="A161" t="s">
        <v>1335</v>
      </c>
      <c r="B161">
        <v>2</v>
      </c>
      <c r="C161">
        <v>1.5709848827389288</v>
      </c>
      <c r="D161">
        <f t="shared" si="2"/>
        <v>1.5709848827389288</v>
      </c>
      <c r="F161">
        <f ca="1">COUNTIF(A$2:INDIRECT("A"&amp;$J$4), A161)</f>
        <v>10</v>
      </c>
      <c r="G161">
        <f ca="1">SUMIF(A$2:INDIRECT("A"&amp;$J$4), A161, C$2:INDIRECT("C"&amp;$J$4))</f>
        <v>13.400209442117326</v>
      </c>
    </row>
    <row r="162" spans="1:7">
      <c r="A162" t="s">
        <v>1475</v>
      </c>
      <c r="B162">
        <v>1</v>
      </c>
      <c r="C162">
        <v>1.5691701726542073</v>
      </c>
      <c r="D162">
        <f t="shared" si="2"/>
        <v>1.5691701726542073</v>
      </c>
      <c r="F162">
        <f ca="1">COUNTIF(A$2:INDIRECT("A"&amp;$J$4), A162)</f>
        <v>4</v>
      </c>
      <c r="G162">
        <f ca="1">SUMIF(A$2:INDIRECT("A"&amp;$J$4), A162, C$2:INDIRECT("C"&amp;$J$4))</f>
        <v>6.8078791514271222</v>
      </c>
    </row>
    <row r="163" spans="1:7">
      <c r="A163" t="s">
        <v>1392</v>
      </c>
      <c r="B163">
        <v>1</v>
      </c>
      <c r="C163">
        <v>1.5589634352503166</v>
      </c>
      <c r="D163">
        <f t="shared" si="2"/>
        <v>1.5589634352503166</v>
      </c>
      <c r="F163">
        <f ca="1">COUNTIF(A$2:INDIRECT("A"&amp;$J$4), A163)</f>
        <v>4</v>
      </c>
      <c r="G163">
        <f ca="1">SUMIF(A$2:INDIRECT("A"&amp;$J$4), A163, C$2:INDIRECT("C"&amp;$J$4))</f>
        <v>1.6043092731427673</v>
      </c>
    </row>
    <row r="164" spans="1:7">
      <c r="A164" t="s">
        <v>1629</v>
      </c>
      <c r="B164">
        <v>2</v>
      </c>
      <c r="C164">
        <v>-1.5575706960017308</v>
      </c>
      <c r="D164">
        <f t="shared" si="2"/>
        <v>1.5575706960017308</v>
      </c>
      <c r="F164">
        <f ca="1">COUNTIF(A$2:INDIRECT("A"&amp;$J$4), A164)</f>
        <v>4</v>
      </c>
      <c r="G164">
        <f ca="1">SUMIF(A$2:INDIRECT("A"&amp;$J$4), A164, C$2:INDIRECT("C"&amp;$J$4))</f>
        <v>-9.677519610107133</v>
      </c>
    </row>
    <row r="165" spans="1:7">
      <c r="A165" t="s">
        <v>1428</v>
      </c>
      <c r="B165">
        <v>1</v>
      </c>
      <c r="C165">
        <v>1.5550536615259558</v>
      </c>
      <c r="D165">
        <f t="shared" si="2"/>
        <v>1.5550536615259558</v>
      </c>
      <c r="F165">
        <f ca="1">COUNTIF(A$2:INDIRECT("A"&amp;$J$4), A165)</f>
        <v>1</v>
      </c>
      <c r="G165">
        <f ca="1">SUMIF(A$2:INDIRECT("A"&amp;$J$4), A165, C$2:INDIRECT("C"&amp;$J$4))</f>
        <v>1.5550536615259558</v>
      </c>
    </row>
    <row r="166" spans="1:7">
      <c r="A166" t="s">
        <v>1344</v>
      </c>
      <c r="B166">
        <v>2</v>
      </c>
      <c r="C166">
        <v>-1.5525025941128101</v>
      </c>
      <c r="D166">
        <f t="shared" si="2"/>
        <v>1.5525025941128101</v>
      </c>
      <c r="F166">
        <f ca="1">COUNTIF(A$2:INDIRECT("A"&amp;$J$4), A166)</f>
        <v>4</v>
      </c>
      <c r="G166">
        <f ca="1">SUMIF(A$2:INDIRECT("A"&amp;$J$4), A166, C$2:INDIRECT("C"&amp;$J$4))</f>
        <v>-7.2488020817756871</v>
      </c>
    </row>
    <row r="167" spans="1:7">
      <c r="A167" t="s">
        <v>1335</v>
      </c>
      <c r="B167">
        <v>4</v>
      </c>
      <c r="C167">
        <v>1.5500663931668464</v>
      </c>
      <c r="D167">
        <f t="shared" si="2"/>
        <v>1.5500663931668464</v>
      </c>
      <c r="F167">
        <f ca="1">COUNTIF(A$2:INDIRECT("A"&amp;$J$4), A167)</f>
        <v>10</v>
      </c>
      <c r="G167">
        <f ca="1">SUMIF(A$2:INDIRECT("A"&amp;$J$4), A167, C$2:INDIRECT("C"&amp;$J$4))</f>
        <v>13.400209442117326</v>
      </c>
    </row>
    <row r="168" spans="1:7">
      <c r="A168" t="s">
        <v>1346</v>
      </c>
      <c r="B168">
        <v>3</v>
      </c>
      <c r="C168">
        <v>-1.5481121324334473</v>
      </c>
      <c r="D168">
        <f t="shared" si="2"/>
        <v>1.5481121324334473</v>
      </c>
      <c r="F168">
        <f ca="1">COUNTIF(A$2:INDIRECT("A"&amp;$J$4), A168)</f>
        <v>10</v>
      </c>
      <c r="G168">
        <f ca="1">SUMIF(A$2:INDIRECT("A"&amp;$J$4), A168, C$2:INDIRECT("C"&amp;$J$4))</f>
        <v>-15.5652523773462</v>
      </c>
    </row>
    <row r="169" spans="1:7">
      <c r="A169" t="s">
        <v>1434</v>
      </c>
      <c r="B169">
        <v>3</v>
      </c>
      <c r="C169">
        <v>-1.5472715820598024</v>
      </c>
      <c r="D169">
        <f t="shared" si="2"/>
        <v>1.5472715820598024</v>
      </c>
      <c r="F169">
        <f ca="1">COUNTIF(A$2:INDIRECT("A"&amp;$J$4), A169)</f>
        <v>4</v>
      </c>
      <c r="G169">
        <f ca="1">SUMIF(A$2:INDIRECT("A"&amp;$J$4), A169, C$2:INDIRECT("C"&amp;$J$4))</f>
        <v>-6.2824852919667622</v>
      </c>
    </row>
    <row r="170" spans="1:7">
      <c r="A170" t="s">
        <v>1346</v>
      </c>
      <c r="B170">
        <v>4</v>
      </c>
      <c r="C170">
        <v>-1.5350569305774682</v>
      </c>
      <c r="D170">
        <f t="shared" si="2"/>
        <v>1.5350569305774682</v>
      </c>
      <c r="F170">
        <f ca="1">COUNTIF(A$2:INDIRECT("A"&amp;$J$4), A170)</f>
        <v>10</v>
      </c>
      <c r="G170">
        <f ca="1">SUMIF(A$2:INDIRECT("A"&amp;$J$4), A170, C$2:INDIRECT("C"&amp;$J$4))</f>
        <v>-15.5652523773462</v>
      </c>
    </row>
    <row r="171" spans="1:7">
      <c r="A171" t="s">
        <v>1451</v>
      </c>
      <c r="B171">
        <v>3</v>
      </c>
      <c r="C171">
        <v>-1.533689506086046</v>
      </c>
      <c r="D171">
        <f t="shared" si="2"/>
        <v>1.533689506086046</v>
      </c>
      <c r="F171">
        <f ca="1">COUNTIF(A$2:INDIRECT("A"&amp;$J$4), A171)</f>
        <v>2</v>
      </c>
      <c r="G171">
        <f ca="1">SUMIF(A$2:INDIRECT("A"&amp;$J$4), A171, C$2:INDIRECT("C"&amp;$J$4))</f>
        <v>-2.7016400450653411</v>
      </c>
    </row>
    <row r="172" spans="1:7">
      <c r="A172" t="s">
        <v>1646</v>
      </c>
      <c r="B172">
        <v>2</v>
      </c>
      <c r="C172">
        <v>-1.5309625161441651</v>
      </c>
      <c r="D172">
        <f t="shared" si="2"/>
        <v>1.5309625161441651</v>
      </c>
      <c r="F172">
        <f ca="1">COUNTIF(A$2:INDIRECT("A"&amp;$J$4), A172)</f>
        <v>4</v>
      </c>
      <c r="G172">
        <f ca="1">SUMIF(A$2:INDIRECT("A"&amp;$J$4), A172, C$2:INDIRECT("C"&amp;$J$4))</f>
        <v>-4.9470857587976695</v>
      </c>
    </row>
    <row r="173" spans="1:7">
      <c r="A173" t="s">
        <v>1366</v>
      </c>
      <c r="B173">
        <v>1</v>
      </c>
      <c r="C173">
        <v>1.5281875942536525</v>
      </c>
      <c r="D173">
        <f t="shared" si="2"/>
        <v>1.5281875942536525</v>
      </c>
      <c r="F173">
        <f ca="1">COUNTIF(A$2:INDIRECT("A"&amp;$J$4), A173)</f>
        <v>1</v>
      </c>
      <c r="G173">
        <f ca="1">SUMIF(A$2:INDIRECT("A"&amp;$J$4), A173, C$2:INDIRECT("C"&amp;$J$4))</f>
        <v>1.5281875942536525</v>
      </c>
    </row>
    <row r="174" spans="1:7">
      <c r="A174" t="s">
        <v>1460</v>
      </c>
      <c r="B174">
        <v>3</v>
      </c>
      <c r="C174">
        <v>-1.5234831736989782</v>
      </c>
      <c r="D174">
        <f t="shared" si="2"/>
        <v>1.5234831736989782</v>
      </c>
      <c r="F174">
        <f ca="1">COUNTIF(A$2:INDIRECT("A"&amp;$J$4), A174)</f>
        <v>3</v>
      </c>
      <c r="G174">
        <f ca="1">SUMIF(A$2:INDIRECT("A"&amp;$J$4), A174, C$2:INDIRECT("C"&amp;$J$4))</f>
        <v>-4.8757762164234899</v>
      </c>
    </row>
    <row r="175" spans="1:7">
      <c r="A175" t="s">
        <v>1377</v>
      </c>
      <c r="B175">
        <v>2</v>
      </c>
      <c r="C175">
        <v>1.5212156528169376</v>
      </c>
      <c r="D175">
        <f t="shared" si="2"/>
        <v>1.5212156528169376</v>
      </c>
      <c r="F175">
        <f ca="1">COUNTIF(A$2:INDIRECT("A"&amp;$J$4), A175)</f>
        <v>1</v>
      </c>
      <c r="G175">
        <f ca="1">SUMIF(A$2:INDIRECT("A"&amp;$J$4), A175, C$2:INDIRECT("C"&amp;$J$4))</f>
        <v>1.5212156528169376</v>
      </c>
    </row>
    <row r="176" spans="1:7">
      <c r="A176" t="s">
        <v>1434</v>
      </c>
      <c r="B176">
        <v>1</v>
      </c>
      <c r="C176">
        <v>-1.5204777562040426</v>
      </c>
      <c r="D176">
        <f t="shared" si="2"/>
        <v>1.5204777562040426</v>
      </c>
      <c r="F176">
        <f ca="1">COUNTIF(A$2:INDIRECT("A"&amp;$J$4), A176)</f>
        <v>4</v>
      </c>
      <c r="G176">
        <f ca="1">SUMIF(A$2:INDIRECT("A"&amp;$J$4), A176, C$2:INDIRECT("C"&amp;$J$4))</f>
        <v>-6.2824852919667622</v>
      </c>
    </row>
    <row r="177" spans="1:7">
      <c r="A177" t="s">
        <v>1475</v>
      </c>
      <c r="B177">
        <v>4</v>
      </c>
      <c r="C177">
        <v>1.5185629169359094</v>
      </c>
      <c r="D177">
        <f t="shared" si="2"/>
        <v>1.5185629169359094</v>
      </c>
      <c r="F177">
        <f ca="1">COUNTIF(A$2:INDIRECT("A"&amp;$J$4), A177)</f>
        <v>4</v>
      </c>
      <c r="G177">
        <f ca="1">SUMIF(A$2:INDIRECT("A"&amp;$J$4), A177, C$2:INDIRECT("C"&amp;$J$4))</f>
        <v>6.8078791514271222</v>
      </c>
    </row>
    <row r="178" spans="1:7">
      <c r="A178" t="s">
        <v>1337</v>
      </c>
      <c r="B178">
        <v>4</v>
      </c>
      <c r="C178">
        <v>1.5170310779307488</v>
      </c>
      <c r="D178">
        <f t="shared" si="2"/>
        <v>1.5170310779307488</v>
      </c>
      <c r="F178">
        <f ca="1">COUNTIF(A$2:INDIRECT("A"&amp;$J$4), A178)</f>
        <v>9</v>
      </c>
      <c r="G178">
        <f ca="1">SUMIF(A$2:INDIRECT("A"&amp;$J$4), A178, C$2:INDIRECT("C"&amp;$J$4))</f>
        <v>-1.7191920697028711</v>
      </c>
    </row>
    <row r="179" spans="1:7">
      <c r="A179" t="s">
        <v>1647</v>
      </c>
      <c r="B179">
        <v>3</v>
      </c>
      <c r="C179">
        <v>1.5061665315983725</v>
      </c>
      <c r="D179">
        <f t="shared" si="2"/>
        <v>1.5061665315983725</v>
      </c>
      <c r="F179">
        <f ca="1">COUNTIF(A$2:INDIRECT("A"&amp;$J$4), A179)</f>
        <v>1</v>
      </c>
      <c r="G179">
        <f ca="1">SUMIF(A$2:INDIRECT("A"&amp;$J$4), A179, C$2:INDIRECT("C"&amp;$J$4))</f>
        <v>1.5061665315983725</v>
      </c>
    </row>
    <row r="180" spans="1:7">
      <c r="A180" t="s">
        <v>1336</v>
      </c>
      <c r="B180">
        <v>2</v>
      </c>
      <c r="C180">
        <v>-1.5053277839030743</v>
      </c>
      <c r="D180">
        <f t="shared" si="2"/>
        <v>1.5053277839030743</v>
      </c>
      <c r="F180">
        <f ca="1">COUNTIF(A$2:INDIRECT("A"&amp;$J$4), A180)</f>
        <v>5</v>
      </c>
      <c r="G180">
        <f ca="1">SUMIF(A$2:INDIRECT("A"&amp;$J$4), A180, C$2:INDIRECT("C"&amp;$J$4))</f>
        <v>-0.93749216155131831</v>
      </c>
    </row>
    <row r="181" spans="1:7">
      <c r="A181" t="s">
        <v>1551</v>
      </c>
      <c r="B181">
        <v>2</v>
      </c>
      <c r="C181">
        <v>1.5044313237166127</v>
      </c>
      <c r="D181">
        <f t="shared" si="2"/>
        <v>1.5044313237166127</v>
      </c>
      <c r="F181">
        <f ca="1">COUNTIF(A$2:INDIRECT("A"&amp;$J$4), A181)</f>
        <v>2</v>
      </c>
      <c r="G181">
        <f ca="1">SUMIF(A$2:INDIRECT("A"&amp;$J$4), A181, C$2:INDIRECT("C"&amp;$J$4))</f>
        <v>2.7756669735808015</v>
      </c>
    </row>
    <row r="182" spans="1:7">
      <c r="A182" t="s">
        <v>1363</v>
      </c>
      <c r="B182">
        <v>3</v>
      </c>
      <c r="C182">
        <v>1.5010518724541975</v>
      </c>
      <c r="D182">
        <f t="shared" si="2"/>
        <v>1.5010518724541975</v>
      </c>
      <c r="F182">
        <f ca="1">COUNTIF(A$2:INDIRECT("A"&amp;$J$4), A182)</f>
        <v>4</v>
      </c>
      <c r="G182">
        <f ca="1">SUMIF(A$2:INDIRECT("A"&amp;$J$4), A182, C$2:INDIRECT("C"&amp;$J$4))</f>
        <v>6.7627441996427029</v>
      </c>
    </row>
    <row r="183" spans="1:7">
      <c r="A183" t="s">
        <v>1467</v>
      </c>
      <c r="B183">
        <v>2</v>
      </c>
      <c r="C183">
        <v>-1.4996973442961223</v>
      </c>
      <c r="D183">
        <f t="shared" si="2"/>
        <v>1.4996973442961223</v>
      </c>
      <c r="F183">
        <f ca="1">COUNTIF(A$2:INDIRECT("A"&amp;$J$4), A183)</f>
        <v>1</v>
      </c>
      <c r="G183">
        <f ca="1">SUMIF(A$2:INDIRECT("A"&amp;$J$4), A183, C$2:INDIRECT("C"&amp;$J$4))</f>
        <v>-1.4996973442961223</v>
      </c>
    </row>
    <row r="184" spans="1:7">
      <c r="A184" t="s">
        <v>1436</v>
      </c>
      <c r="B184">
        <v>1</v>
      </c>
      <c r="C184">
        <v>1.493805509862834</v>
      </c>
      <c r="D184">
        <f t="shared" si="2"/>
        <v>1.493805509862834</v>
      </c>
      <c r="F184">
        <f ca="1">COUNTIF(A$2:INDIRECT("A"&amp;$J$4), A184)</f>
        <v>1</v>
      </c>
      <c r="G184">
        <f ca="1">SUMIF(A$2:INDIRECT("A"&amp;$J$4), A184, C$2:INDIRECT("C"&amp;$J$4))</f>
        <v>1.493805509862834</v>
      </c>
    </row>
    <row r="185" spans="1:7">
      <c r="A185" t="s">
        <v>1479</v>
      </c>
      <c r="B185">
        <v>2</v>
      </c>
      <c r="C185">
        <v>1.4930222709853083</v>
      </c>
      <c r="D185">
        <f t="shared" si="2"/>
        <v>1.4930222709853083</v>
      </c>
      <c r="F185">
        <f ca="1">COUNTIF(A$2:INDIRECT("A"&amp;$J$4), A185)</f>
        <v>2</v>
      </c>
      <c r="G185">
        <f ca="1">SUMIF(A$2:INDIRECT("A"&amp;$J$4), A185, C$2:INDIRECT("C"&amp;$J$4))</f>
        <v>3.3928987257210261</v>
      </c>
    </row>
    <row r="186" spans="1:7">
      <c r="A186" t="s">
        <v>1394</v>
      </c>
      <c r="B186">
        <v>3</v>
      </c>
      <c r="C186">
        <v>-1.4859423467881656</v>
      </c>
      <c r="D186">
        <f t="shared" si="2"/>
        <v>1.4859423467881656</v>
      </c>
      <c r="F186">
        <f ca="1">COUNTIF(A$2:INDIRECT("A"&amp;$J$4), A186)</f>
        <v>3</v>
      </c>
      <c r="G186">
        <f ca="1">SUMIF(A$2:INDIRECT("A"&amp;$J$4), A186, C$2:INDIRECT("C"&amp;$J$4))</f>
        <v>-5.1551585460369678</v>
      </c>
    </row>
    <row r="187" spans="1:7">
      <c r="A187" t="s">
        <v>1340</v>
      </c>
      <c r="B187">
        <v>2</v>
      </c>
      <c r="C187">
        <v>1.4858188053474437</v>
      </c>
      <c r="D187">
        <f t="shared" si="2"/>
        <v>1.4858188053474437</v>
      </c>
      <c r="F187">
        <f ca="1">COUNTIF(A$2:INDIRECT("A"&amp;$J$4), A187)</f>
        <v>7</v>
      </c>
      <c r="G187">
        <f ca="1">SUMIF(A$2:INDIRECT("A"&amp;$J$4), A187, C$2:INDIRECT("C"&amp;$J$4))</f>
        <v>-5.5067588157077498</v>
      </c>
    </row>
    <row r="188" spans="1:7">
      <c r="A188" t="s">
        <v>1481</v>
      </c>
      <c r="B188">
        <v>3</v>
      </c>
      <c r="C188">
        <v>1.4829478571316161</v>
      </c>
      <c r="D188">
        <f t="shared" si="2"/>
        <v>1.4829478571316161</v>
      </c>
      <c r="F188">
        <f ca="1">COUNTIF(A$2:INDIRECT("A"&amp;$J$4), A188)</f>
        <v>2</v>
      </c>
      <c r="G188">
        <f ca="1">SUMIF(A$2:INDIRECT("A"&amp;$J$4), A188, C$2:INDIRECT("C"&amp;$J$4))</f>
        <v>2.7636146892547284</v>
      </c>
    </row>
    <row r="189" spans="1:7">
      <c r="A189" t="s">
        <v>1337</v>
      </c>
      <c r="B189">
        <v>2</v>
      </c>
      <c r="C189">
        <v>-1.478473542233341</v>
      </c>
      <c r="D189">
        <f t="shared" si="2"/>
        <v>1.478473542233341</v>
      </c>
      <c r="F189">
        <f ca="1">COUNTIF(A$2:INDIRECT("A"&amp;$J$4), A189)</f>
        <v>9</v>
      </c>
      <c r="G189">
        <f ca="1">SUMIF(A$2:INDIRECT("A"&amp;$J$4), A189, C$2:INDIRECT("C"&amp;$J$4))</f>
        <v>-1.7191920697028711</v>
      </c>
    </row>
    <row r="190" spans="1:7">
      <c r="A190" t="s">
        <v>1364</v>
      </c>
      <c r="B190">
        <v>2</v>
      </c>
      <c r="C190">
        <v>1.4766939357166959</v>
      </c>
      <c r="D190">
        <f t="shared" si="2"/>
        <v>1.4766939357166959</v>
      </c>
      <c r="F190">
        <f ca="1">COUNTIF(A$2:INDIRECT("A"&amp;$J$4), A190)</f>
        <v>4</v>
      </c>
      <c r="G190">
        <f ca="1">SUMIF(A$2:INDIRECT("A"&amp;$J$4), A190, C$2:INDIRECT("C"&amp;$J$4))</f>
        <v>5.2548024095330517</v>
      </c>
    </row>
    <row r="191" spans="1:7">
      <c r="A191" t="s">
        <v>1336</v>
      </c>
      <c r="B191">
        <v>1</v>
      </c>
      <c r="C191">
        <v>1.473218711562684</v>
      </c>
      <c r="D191">
        <f t="shared" si="2"/>
        <v>1.473218711562684</v>
      </c>
      <c r="F191">
        <f ca="1">COUNTIF(A$2:INDIRECT("A"&amp;$J$4), A191)</f>
        <v>5</v>
      </c>
      <c r="G191">
        <f ca="1">SUMIF(A$2:INDIRECT("A"&amp;$J$4), A191, C$2:INDIRECT("C"&amp;$J$4))</f>
        <v>-0.93749216155131831</v>
      </c>
    </row>
    <row r="192" spans="1:7">
      <c r="A192" t="s">
        <v>1343</v>
      </c>
      <c r="B192">
        <v>2</v>
      </c>
      <c r="C192">
        <v>1.4714730608401876</v>
      </c>
      <c r="D192">
        <f t="shared" si="2"/>
        <v>1.4714730608401876</v>
      </c>
      <c r="F192">
        <f ca="1">COUNTIF(A$2:INDIRECT("A"&amp;$J$4), A192)</f>
        <v>8</v>
      </c>
      <c r="G192">
        <f ca="1">SUMIF(A$2:INDIRECT("A"&amp;$J$4), A192, C$2:INDIRECT("C"&amp;$J$4))</f>
        <v>11.811763334513634</v>
      </c>
    </row>
    <row r="193" spans="1:7">
      <c r="A193" t="s">
        <v>1460</v>
      </c>
      <c r="B193">
        <v>4</v>
      </c>
      <c r="C193">
        <v>-1.4687393684968104</v>
      </c>
      <c r="D193">
        <f t="shared" si="2"/>
        <v>1.4687393684968104</v>
      </c>
      <c r="F193">
        <f ca="1">COUNTIF(A$2:INDIRECT("A"&amp;$J$4), A193)</f>
        <v>3</v>
      </c>
      <c r="G193">
        <f ca="1">SUMIF(A$2:INDIRECT("A"&amp;$J$4), A193, C$2:INDIRECT("C"&amp;$J$4))</f>
        <v>-4.8757762164234899</v>
      </c>
    </row>
    <row r="194" spans="1:7">
      <c r="A194" t="s">
        <v>1630</v>
      </c>
      <c r="B194">
        <v>4</v>
      </c>
      <c r="C194">
        <v>-1.4677275965418901</v>
      </c>
      <c r="D194">
        <f t="shared" ref="D194:D257" si="3">ABS(C194)</f>
        <v>1.4677275965418901</v>
      </c>
      <c r="F194">
        <f ca="1">COUNTIF(A$2:INDIRECT("A"&amp;$J$4), A194)</f>
        <v>1</v>
      </c>
      <c r="G194">
        <f ca="1">SUMIF(A$2:INDIRECT("A"&amp;$J$4), A194, C$2:INDIRECT("C"&amp;$J$4))</f>
        <v>-1.4677275965418901</v>
      </c>
    </row>
    <row r="195" spans="1:7">
      <c r="A195" t="s">
        <v>1374</v>
      </c>
      <c r="B195">
        <v>1</v>
      </c>
      <c r="C195">
        <v>1.467279812821572</v>
      </c>
      <c r="D195">
        <f t="shared" si="3"/>
        <v>1.467279812821572</v>
      </c>
      <c r="F195">
        <f ca="1">COUNTIF(A$2:INDIRECT("A"&amp;$J$4), A195)</f>
        <v>2</v>
      </c>
      <c r="G195">
        <f ca="1">SUMIF(A$2:INDIRECT("A"&amp;$J$4), A195, C$2:INDIRECT("C"&amp;$J$4))</f>
        <v>2.5314932825720429</v>
      </c>
    </row>
    <row r="196" spans="1:7">
      <c r="A196" t="s">
        <v>1392</v>
      </c>
      <c r="B196">
        <v>4</v>
      </c>
      <c r="C196">
        <v>1.4653794118984287</v>
      </c>
      <c r="D196">
        <f t="shared" si="3"/>
        <v>1.4653794118984287</v>
      </c>
      <c r="F196">
        <f ca="1">COUNTIF(A$2:INDIRECT("A"&amp;$J$4), A196)</f>
        <v>4</v>
      </c>
      <c r="G196">
        <f ca="1">SUMIF(A$2:INDIRECT("A"&amp;$J$4), A196, C$2:INDIRECT("C"&amp;$J$4))</f>
        <v>1.6043092731427673</v>
      </c>
    </row>
    <row r="197" spans="1:7">
      <c r="A197" t="s">
        <v>1626</v>
      </c>
      <c r="B197">
        <v>4</v>
      </c>
      <c r="C197">
        <v>1.4653261996822018</v>
      </c>
      <c r="D197">
        <f t="shared" si="3"/>
        <v>1.4653261996822018</v>
      </c>
      <c r="F197">
        <f ca="1">COUNTIF(A$2:INDIRECT("A"&amp;$J$4), A197)</f>
        <v>2</v>
      </c>
      <c r="G197">
        <f ca="1">SUMIF(A$2:INDIRECT("A"&amp;$J$4), A197, C$2:INDIRECT("C"&amp;$J$4))</f>
        <v>4.0289548881063348</v>
      </c>
    </row>
    <row r="198" spans="1:7">
      <c r="A198" t="s">
        <v>1507</v>
      </c>
      <c r="B198">
        <v>1</v>
      </c>
      <c r="C198">
        <v>-1.4643019867720073</v>
      </c>
      <c r="D198">
        <f t="shared" si="3"/>
        <v>1.4643019867720073</v>
      </c>
      <c r="F198">
        <f ca="1">COUNTIF(A$2:INDIRECT("A"&amp;$J$4), A198)</f>
        <v>3</v>
      </c>
      <c r="G198">
        <f ca="1">SUMIF(A$2:INDIRECT("A"&amp;$J$4), A198, C$2:INDIRECT("C"&amp;$J$4))</f>
        <v>-1.6780583273941556</v>
      </c>
    </row>
    <row r="199" spans="1:7">
      <c r="A199" t="s">
        <v>1446</v>
      </c>
      <c r="B199">
        <v>2</v>
      </c>
      <c r="C199">
        <v>-1.4635476800755094</v>
      </c>
      <c r="D199">
        <f t="shared" si="3"/>
        <v>1.4635476800755094</v>
      </c>
      <c r="F199">
        <f ca="1">COUNTIF(A$2:INDIRECT("A"&amp;$J$4), A199)</f>
        <v>1</v>
      </c>
      <c r="G199">
        <f ca="1">SUMIF(A$2:INDIRECT("A"&amp;$J$4), A199, C$2:INDIRECT("C"&amp;$J$4))</f>
        <v>-1.4635476800755094</v>
      </c>
    </row>
    <row r="200" spans="1:7">
      <c r="A200" t="s">
        <v>1370</v>
      </c>
      <c r="B200">
        <v>3</v>
      </c>
      <c r="C200">
        <v>1.4623407554432566</v>
      </c>
      <c r="D200">
        <f t="shared" si="3"/>
        <v>1.4623407554432566</v>
      </c>
      <c r="F200">
        <f ca="1">COUNTIF(A$2:INDIRECT("A"&amp;$J$4), A200)</f>
        <v>3</v>
      </c>
      <c r="G200">
        <f ca="1">SUMIF(A$2:INDIRECT("A"&amp;$J$4), A200, C$2:INDIRECT("C"&amp;$J$4))</f>
        <v>4.5845300125467823</v>
      </c>
    </row>
    <row r="201" spans="1:7">
      <c r="A201" t="s">
        <v>1445</v>
      </c>
      <c r="B201">
        <v>1</v>
      </c>
      <c r="C201">
        <v>-1.4601861972654864</v>
      </c>
      <c r="D201">
        <f t="shared" si="3"/>
        <v>1.4601861972654864</v>
      </c>
      <c r="F201">
        <f ca="1">COUNTIF(A$2:INDIRECT("A"&amp;$J$4), A201)</f>
        <v>1</v>
      </c>
      <c r="G201">
        <f ca="1">SUMIF(A$2:INDIRECT("A"&amp;$J$4), A201, C$2:INDIRECT("C"&amp;$J$4))</f>
        <v>-1.4601861972654864</v>
      </c>
    </row>
    <row r="202" spans="1:7">
      <c r="A202" t="s">
        <v>1546</v>
      </c>
      <c r="B202">
        <v>1</v>
      </c>
      <c r="C202">
        <v>1.4585083715114817</v>
      </c>
      <c r="D202">
        <f t="shared" si="3"/>
        <v>1.4585083715114817</v>
      </c>
      <c r="F202">
        <f ca="1">COUNTIF(A$2:INDIRECT("A"&amp;$J$4), A202)</f>
        <v>1</v>
      </c>
      <c r="G202">
        <f ca="1">SUMIF(A$2:INDIRECT("A"&amp;$J$4), A202, C$2:INDIRECT("C"&amp;$J$4))</f>
        <v>1.4585083715114817</v>
      </c>
    </row>
    <row r="203" spans="1:7">
      <c r="A203" t="s">
        <v>1375</v>
      </c>
      <c r="B203">
        <v>2</v>
      </c>
      <c r="C203">
        <v>1.4431482279136219</v>
      </c>
      <c r="D203">
        <f t="shared" si="3"/>
        <v>1.4431482279136219</v>
      </c>
      <c r="F203">
        <f ca="1">COUNTIF(A$2:INDIRECT("A"&amp;$J$4), A203)</f>
        <v>2</v>
      </c>
      <c r="G203">
        <f ca="1">SUMIF(A$2:INDIRECT("A"&amp;$J$4), A203, C$2:INDIRECT("C"&amp;$J$4))</f>
        <v>2.5171493696524756</v>
      </c>
    </row>
    <row r="204" spans="1:7">
      <c r="A204" t="s">
        <v>1507</v>
      </c>
      <c r="B204">
        <v>2</v>
      </c>
      <c r="C204">
        <v>-1.4415540794708137</v>
      </c>
      <c r="D204">
        <f t="shared" si="3"/>
        <v>1.4415540794708137</v>
      </c>
      <c r="F204">
        <f ca="1">COUNTIF(A$2:INDIRECT("A"&amp;$J$4), A204)</f>
        <v>3</v>
      </c>
      <c r="G204">
        <f ca="1">SUMIF(A$2:INDIRECT("A"&amp;$J$4), A204, C$2:INDIRECT("C"&amp;$J$4))</f>
        <v>-1.6780583273941556</v>
      </c>
    </row>
    <row r="205" spans="1:7">
      <c r="A205" t="s">
        <v>1539</v>
      </c>
      <c r="B205">
        <v>1</v>
      </c>
      <c r="C205">
        <v>-1.4365496526655663</v>
      </c>
      <c r="D205">
        <f t="shared" si="3"/>
        <v>1.4365496526655663</v>
      </c>
      <c r="F205">
        <f ca="1">COUNTIF(A$2:INDIRECT("A"&amp;$J$4), A205)</f>
        <v>1</v>
      </c>
      <c r="G205">
        <f ca="1">SUMIF(A$2:INDIRECT("A"&amp;$J$4), A205, C$2:INDIRECT("C"&amp;$J$4))</f>
        <v>-1.4365496526655663</v>
      </c>
    </row>
    <row r="206" spans="1:7">
      <c r="A206" t="s">
        <v>1461</v>
      </c>
      <c r="B206">
        <v>2</v>
      </c>
      <c r="C206">
        <v>-1.435800081977477</v>
      </c>
      <c r="D206">
        <f t="shared" si="3"/>
        <v>1.435800081977477</v>
      </c>
      <c r="F206">
        <f ca="1">COUNTIF(A$2:INDIRECT("A"&amp;$J$4), A206)</f>
        <v>2</v>
      </c>
      <c r="G206">
        <f ca="1">SUMIF(A$2:INDIRECT("A"&amp;$J$4), A206, C$2:INDIRECT("C"&amp;$J$4))</f>
        <v>-3.8143672707183853</v>
      </c>
    </row>
    <row r="207" spans="1:7">
      <c r="A207" t="s">
        <v>1618</v>
      </c>
      <c r="B207">
        <v>3</v>
      </c>
      <c r="C207">
        <v>1.4349506203731031</v>
      </c>
      <c r="D207">
        <f t="shared" si="3"/>
        <v>1.4349506203731031</v>
      </c>
      <c r="F207">
        <f ca="1">COUNTIF(A$2:INDIRECT("A"&amp;$J$4), A207)</f>
        <v>1</v>
      </c>
      <c r="G207">
        <f ca="1">SUMIF(A$2:INDIRECT("A"&amp;$J$4), A207, C$2:INDIRECT("C"&amp;$J$4))</f>
        <v>1.4349506203731031</v>
      </c>
    </row>
    <row r="208" spans="1:7">
      <c r="A208" t="s">
        <v>1365</v>
      </c>
      <c r="B208">
        <v>1</v>
      </c>
      <c r="C208">
        <v>1.4343656145874195</v>
      </c>
      <c r="D208">
        <f t="shared" si="3"/>
        <v>1.4343656145874195</v>
      </c>
      <c r="F208">
        <f ca="1">COUNTIF(A$2:INDIRECT("A"&amp;$J$4), A208)</f>
        <v>4</v>
      </c>
      <c r="G208">
        <f ca="1">SUMIF(A$2:INDIRECT("A"&amp;$J$4), A208, C$2:INDIRECT("C"&amp;$J$4))</f>
        <v>5.1013911289488973</v>
      </c>
    </row>
    <row r="209" spans="1:7">
      <c r="A209" t="s">
        <v>1517</v>
      </c>
      <c r="B209">
        <v>3</v>
      </c>
      <c r="C209">
        <v>1.4320857725548917</v>
      </c>
      <c r="D209">
        <f t="shared" si="3"/>
        <v>1.4320857725548917</v>
      </c>
      <c r="F209">
        <f ca="1">COUNTIF(A$2:INDIRECT("A"&amp;$J$4), A209)</f>
        <v>3</v>
      </c>
      <c r="G209">
        <f ca="1">SUMIF(A$2:INDIRECT("A"&amp;$J$4), A209, C$2:INDIRECT("C"&amp;$J$4))</f>
        <v>-0.99440810942680025</v>
      </c>
    </row>
    <row r="210" spans="1:7">
      <c r="A210" t="s">
        <v>1434</v>
      </c>
      <c r="B210">
        <v>4</v>
      </c>
      <c r="C210">
        <v>-1.4296490904139256</v>
      </c>
      <c r="D210">
        <f t="shared" si="3"/>
        <v>1.4296490904139256</v>
      </c>
      <c r="F210">
        <f ca="1">COUNTIF(A$2:INDIRECT("A"&amp;$J$4), A210)</f>
        <v>4</v>
      </c>
      <c r="G210">
        <f ca="1">SUMIF(A$2:INDIRECT("A"&amp;$J$4), A210, C$2:INDIRECT("C"&amp;$J$4))</f>
        <v>-6.2824852919667622</v>
      </c>
    </row>
    <row r="211" spans="1:7">
      <c r="A211" t="s">
        <v>1351</v>
      </c>
      <c r="B211">
        <v>1</v>
      </c>
      <c r="C211">
        <v>1.4274237227765498</v>
      </c>
      <c r="D211">
        <f t="shared" si="3"/>
        <v>1.4274237227765498</v>
      </c>
      <c r="F211">
        <f ca="1">COUNTIF(A$2:INDIRECT("A"&amp;$J$4), A211)</f>
        <v>1</v>
      </c>
      <c r="G211">
        <f ca="1">SUMIF(A$2:INDIRECT("A"&amp;$J$4), A211, C$2:INDIRECT("C"&amp;$J$4))</f>
        <v>1.4274237227765498</v>
      </c>
    </row>
    <row r="212" spans="1:7">
      <c r="A212" t="s">
        <v>1661</v>
      </c>
      <c r="B212">
        <v>2</v>
      </c>
      <c r="C212">
        <v>-1.4261915203438364</v>
      </c>
      <c r="D212">
        <f t="shared" si="3"/>
        <v>1.4261915203438364</v>
      </c>
      <c r="F212">
        <f ca="1">COUNTIF(A$2:INDIRECT("A"&amp;$J$4), A212)</f>
        <v>1</v>
      </c>
      <c r="G212">
        <f ca="1">SUMIF(A$2:INDIRECT("A"&amp;$J$4), A212, C$2:INDIRECT("C"&amp;$J$4))</f>
        <v>-1.4261915203438364</v>
      </c>
    </row>
    <row r="213" spans="1:7">
      <c r="A213" t="s">
        <v>1376</v>
      </c>
      <c r="B213">
        <v>2</v>
      </c>
      <c r="C213">
        <v>1.4257106421970778</v>
      </c>
      <c r="D213">
        <f t="shared" si="3"/>
        <v>1.4257106421970778</v>
      </c>
      <c r="F213">
        <f ca="1">COUNTIF(A$2:INDIRECT("A"&amp;$J$4), A213)</f>
        <v>2</v>
      </c>
      <c r="G213">
        <f ca="1">SUMIF(A$2:INDIRECT("A"&amp;$J$4), A213, C$2:INDIRECT("C"&amp;$J$4))</f>
        <v>2.5845425186570319</v>
      </c>
    </row>
    <row r="214" spans="1:7">
      <c r="A214" t="s">
        <v>1365</v>
      </c>
      <c r="B214">
        <v>3</v>
      </c>
      <c r="C214">
        <v>1.4241828303241921</v>
      </c>
      <c r="D214">
        <f t="shared" si="3"/>
        <v>1.4241828303241921</v>
      </c>
      <c r="F214">
        <f ca="1">COUNTIF(A$2:INDIRECT("A"&amp;$J$4), A214)</f>
        <v>4</v>
      </c>
      <c r="G214">
        <f ca="1">SUMIF(A$2:INDIRECT("A"&amp;$J$4), A214, C$2:INDIRECT("C"&amp;$J$4))</f>
        <v>5.1013911289488973</v>
      </c>
    </row>
    <row r="215" spans="1:7">
      <c r="A215" t="s">
        <v>1371</v>
      </c>
      <c r="B215">
        <v>1</v>
      </c>
      <c r="C215">
        <v>1.4188677719643683</v>
      </c>
      <c r="D215">
        <f t="shared" si="3"/>
        <v>1.4188677719643683</v>
      </c>
      <c r="F215">
        <f ca="1">COUNTIF(A$2:INDIRECT("A"&amp;$J$4), A215)</f>
        <v>1</v>
      </c>
      <c r="G215">
        <f ca="1">SUMIF(A$2:INDIRECT("A"&amp;$J$4), A215, C$2:INDIRECT("C"&amp;$J$4))</f>
        <v>1.4188677719643683</v>
      </c>
    </row>
    <row r="216" spans="1:7">
      <c r="A216" t="s">
        <v>1457</v>
      </c>
      <c r="B216">
        <v>1</v>
      </c>
      <c r="C216">
        <v>-1.4185012214084241</v>
      </c>
      <c r="D216">
        <f t="shared" si="3"/>
        <v>1.4185012214084241</v>
      </c>
      <c r="F216">
        <f ca="1">COUNTIF(A$2:INDIRECT("A"&amp;$J$4), A216)</f>
        <v>3</v>
      </c>
      <c r="G216">
        <f ca="1">SUMIF(A$2:INDIRECT("A"&amp;$J$4), A216, C$2:INDIRECT("C"&amp;$J$4))</f>
        <v>-5.3612312228517416</v>
      </c>
    </row>
    <row r="217" spans="1:7">
      <c r="A217" t="s">
        <v>1611</v>
      </c>
      <c r="B217">
        <v>4</v>
      </c>
      <c r="C217">
        <v>1.4177029679861273</v>
      </c>
      <c r="D217">
        <f t="shared" si="3"/>
        <v>1.4177029679861273</v>
      </c>
      <c r="F217">
        <f ca="1">COUNTIF(A$2:INDIRECT("A"&amp;$J$4), A217)</f>
        <v>2</v>
      </c>
      <c r="G217">
        <f ca="1">SUMIF(A$2:INDIRECT("A"&amp;$J$4), A217, C$2:INDIRECT("C"&amp;$J$4))</f>
        <v>2.4933832221685872</v>
      </c>
    </row>
    <row r="218" spans="1:7">
      <c r="A218" t="s">
        <v>1466</v>
      </c>
      <c r="B218">
        <v>3</v>
      </c>
      <c r="C218">
        <v>-1.4105489973321592</v>
      </c>
      <c r="D218">
        <f t="shared" si="3"/>
        <v>1.4105489973321592</v>
      </c>
      <c r="F218">
        <f ca="1">COUNTIF(A$2:INDIRECT("A"&amp;$J$4), A218)</f>
        <v>2</v>
      </c>
      <c r="G218">
        <f ca="1">SUMIF(A$2:INDIRECT("A"&amp;$J$4), A218, C$2:INDIRECT("C"&amp;$J$4))</f>
        <v>-2.4989922125245796</v>
      </c>
    </row>
    <row r="219" spans="1:7">
      <c r="A219" t="s">
        <v>1338</v>
      </c>
      <c r="B219">
        <v>3</v>
      </c>
      <c r="C219">
        <v>-1.4104936807217738</v>
      </c>
      <c r="D219">
        <f t="shared" si="3"/>
        <v>1.4104936807217738</v>
      </c>
      <c r="F219">
        <f ca="1">COUNTIF(A$2:INDIRECT("A"&amp;$J$4), A219)</f>
        <v>6</v>
      </c>
      <c r="G219">
        <f ca="1">SUMIF(A$2:INDIRECT("A"&amp;$J$4), A219, C$2:INDIRECT("C"&amp;$J$4))</f>
        <v>-0.23973257769863254</v>
      </c>
    </row>
    <row r="220" spans="1:7">
      <c r="A220" t="s">
        <v>1353</v>
      </c>
      <c r="B220">
        <v>4</v>
      </c>
      <c r="C220">
        <v>1.3994978324065888</v>
      </c>
      <c r="D220">
        <f t="shared" si="3"/>
        <v>1.3994978324065888</v>
      </c>
      <c r="F220">
        <f ca="1">COUNTIF(A$2:INDIRECT("A"&amp;$J$4), A220)</f>
        <v>2</v>
      </c>
      <c r="G220">
        <f ca="1">SUMIF(A$2:INDIRECT("A"&amp;$J$4), A220, C$2:INDIRECT("C"&amp;$J$4))</f>
        <v>2.5298431925691021</v>
      </c>
    </row>
    <row r="221" spans="1:7">
      <c r="A221" t="s">
        <v>1344</v>
      </c>
      <c r="B221">
        <v>1</v>
      </c>
      <c r="C221">
        <v>-1.3911717261228205</v>
      </c>
      <c r="D221">
        <f t="shared" si="3"/>
        <v>1.3911717261228205</v>
      </c>
      <c r="F221">
        <f ca="1">COUNTIF(A$2:INDIRECT("A"&amp;$J$4), A221)</f>
        <v>4</v>
      </c>
      <c r="G221">
        <f ca="1">SUMIF(A$2:INDIRECT("A"&amp;$J$4), A221, C$2:INDIRECT("C"&amp;$J$4))</f>
        <v>-7.2488020817756871</v>
      </c>
    </row>
    <row r="222" spans="1:7">
      <c r="A222" t="s">
        <v>1367</v>
      </c>
      <c r="B222">
        <v>2</v>
      </c>
      <c r="C222">
        <v>1.3880410486886217</v>
      </c>
      <c r="D222">
        <f t="shared" si="3"/>
        <v>1.3880410486886217</v>
      </c>
      <c r="F222">
        <f ca="1">COUNTIF(A$2:INDIRECT("A"&amp;$J$4), A222)</f>
        <v>2</v>
      </c>
      <c r="G222">
        <f ca="1">SUMIF(A$2:INDIRECT("A"&amp;$J$4), A222, C$2:INDIRECT("C"&amp;$J$4))</f>
        <v>2.4771955231588456</v>
      </c>
    </row>
    <row r="223" spans="1:7">
      <c r="A223" t="s">
        <v>1341</v>
      </c>
      <c r="B223">
        <v>4</v>
      </c>
      <c r="C223">
        <v>-1.3858182017844738</v>
      </c>
      <c r="D223">
        <f t="shared" si="3"/>
        <v>1.3858182017844738</v>
      </c>
      <c r="F223">
        <f ca="1">COUNTIF(A$2:INDIRECT("A"&amp;$J$4), A223)</f>
        <v>3</v>
      </c>
      <c r="G223">
        <f ca="1">SUMIF(A$2:INDIRECT("A"&amp;$J$4), A223, C$2:INDIRECT("C"&amp;$J$4))</f>
        <v>-5.0680374434445552</v>
      </c>
    </row>
    <row r="224" spans="1:7">
      <c r="A224" t="s">
        <v>1340</v>
      </c>
      <c r="B224">
        <v>1</v>
      </c>
      <c r="C224">
        <v>-1.3827694254124603</v>
      </c>
      <c r="D224">
        <f t="shared" si="3"/>
        <v>1.3827694254124603</v>
      </c>
      <c r="F224">
        <f ca="1">COUNTIF(A$2:INDIRECT("A"&amp;$J$4), A224)</f>
        <v>7</v>
      </c>
      <c r="G224">
        <f ca="1">SUMIF(A$2:INDIRECT("A"&amp;$J$4), A224, C$2:INDIRECT("C"&amp;$J$4))</f>
        <v>-5.5067588157077498</v>
      </c>
    </row>
    <row r="225" spans="1:7">
      <c r="A225" t="s">
        <v>1440</v>
      </c>
      <c r="B225">
        <v>4</v>
      </c>
      <c r="C225">
        <v>-1.3779549273159384</v>
      </c>
      <c r="D225">
        <f t="shared" si="3"/>
        <v>1.3779549273159384</v>
      </c>
      <c r="F225">
        <f ca="1">COUNTIF(A$2:INDIRECT("A"&amp;$J$4), A225)</f>
        <v>1</v>
      </c>
      <c r="G225">
        <f ca="1">SUMIF(A$2:INDIRECT("A"&amp;$J$4), A225, C$2:INDIRECT("C"&amp;$J$4))</f>
        <v>-1.3779549273159384</v>
      </c>
    </row>
    <row r="226" spans="1:7">
      <c r="A226" t="s">
        <v>1423</v>
      </c>
      <c r="B226">
        <v>3</v>
      </c>
      <c r="C226">
        <v>1.3730663399347249</v>
      </c>
      <c r="D226">
        <f t="shared" si="3"/>
        <v>1.3730663399347249</v>
      </c>
      <c r="F226">
        <f ca="1">COUNTIF(A$2:INDIRECT("A"&amp;$J$4), A226)</f>
        <v>1</v>
      </c>
      <c r="G226">
        <f ca="1">SUMIF(A$2:INDIRECT("A"&amp;$J$4), A226, C$2:INDIRECT("C"&amp;$J$4))</f>
        <v>1.3730663399347249</v>
      </c>
    </row>
    <row r="227" spans="1:7">
      <c r="A227" t="s">
        <v>1589</v>
      </c>
      <c r="B227">
        <v>3</v>
      </c>
      <c r="C227">
        <v>-1.3724648846448315</v>
      </c>
      <c r="D227">
        <f t="shared" si="3"/>
        <v>1.3724648846448315</v>
      </c>
      <c r="F227">
        <f ca="1">COUNTIF(A$2:INDIRECT("A"&amp;$J$4), A227)</f>
        <v>2</v>
      </c>
      <c r="G227">
        <f ca="1">SUMIF(A$2:INDIRECT("A"&amp;$J$4), A227, C$2:INDIRECT("C"&amp;$J$4))</f>
        <v>-2.9727606636399386</v>
      </c>
    </row>
    <row r="228" spans="1:7">
      <c r="A228" t="s">
        <v>1459</v>
      </c>
      <c r="B228">
        <v>2</v>
      </c>
      <c r="C228">
        <v>-1.3637578500563132</v>
      </c>
      <c r="D228">
        <f t="shared" si="3"/>
        <v>1.3637578500563132</v>
      </c>
      <c r="F228">
        <f ca="1">COUNTIF(A$2:INDIRECT("A"&amp;$J$4), A228)</f>
        <v>4</v>
      </c>
      <c r="G228">
        <f ca="1">SUMIF(A$2:INDIRECT("A"&amp;$J$4), A228, C$2:INDIRECT("C"&amp;$J$4))</f>
        <v>-6.0233160483344896</v>
      </c>
    </row>
    <row r="229" spans="1:7">
      <c r="A229" t="s">
        <v>1505</v>
      </c>
      <c r="B229">
        <v>3</v>
      </c>
      <c r="C229">
        <v>1.3627720114242654</v>
      </c>
      <c r="D229">
        <f t="shared" si="3"/>
        <v>1.3627720114242654</v>
      </c>
      <c r="F229">
        <f ca="1">COUNTIF(A$2:INDIRECT("A"&amp;$J$4), A229)</f>
        <v>1</v>
      </c>
      <c r="G229">
        <f ca="1">SUMIF(A$2:INDIRECT("A"&amp;$J$4), A229, C$2:INDIRECT("C"&amp;$J$4))</f>
        <v>1.3627720114242654</v>
      </c>
    </row>
    <row r="230" spans="1:7">
      <c r="A230" t="s">
        <v>1369</v>
      </c>
      <c r="B230">
        <v>1</v>
      </c>
      <c r="C230">
        <v>1.3560907364269918</v>
      </c>
      <c r="D230">
        <f t="shared" si="3"/>
        <v>1.3560907364269918</v>
      </c>
      <c r="F230">
        <f ca="1">COUNTIF(A$2:INDIRECT("A"&amp;$J$4), A230)</f>
        <v>3</v>
      </c>
      <c r="G230">
        <f ca="1">SUMIF(A$2:INDIRECT("A"&amp;$J$4), A230, C$2:INDIRECT("C"&amp;$J$4))</f>
        <v>4.42040972657826</v>
      </c>
    </row>
    <row r="231" spans="1:7">
      <c r="A231" t="s">
        <v>1342</v>
      </c>
      <c r="B231">
        <v>4</v>
      </c>
      <c r="C231">
        <v>-1.3534121400363535</v>
      </c>
      <c r="D231">
        <f t="shared" si="3"/>
        <v>1.3534121400363535</v>
      </c>
      <c r="F231">
        <f ca="1">COUNTIF(A$2:INDIRECT("A"&amp;$J$4), A231)</f>
        <v>6</v>
      </c>
      <c r="G231">
        <f ca="1">SUMIF(A$2:INDIRECT("A"&amp;$J$4), A231, C$2:INDIRECT("C"&amp;$J$4))</f>
        <v>-10.98208815610224</v>
      </c>
    </row>
    <row r="232" spans="1:7">
      <c r="A232" t="s">
        <v>1622</v>
      </c>
      <c r="B232">
        <v>1</v>
      </c>
      <c r="C232">
        <v>1.3486163827954265</v>
      </c>
      <c r="D232">
        <f t="shared" si="3"/>
        <v>1.3486163827954265</v>
      </c>
      <c r="F232">
        <f ca="1">COUNTIF(A$2:INDIRECT("A"&amp;$J$4), A232)</f>
        <v>1</v>
      </c>
      <c r="G232">
        <f ca="1">SUMIF(A$2:INDIRECT("A"&amp;$J$4), A232, C$2:INDIRECT("C"&amp;$J$4))</f>
        <v>1.3486163827954265</v>
      </c>
    </row>
    <row r="233" spans="1:7">
      <c r="A233" t="s">
        <v>1337</v>
      </c>
      <c r="B233">
        <v>4</v>
      </c>
      <c r="C233">
        <v>-1.3465962850778328</v>
      </c>
      <c r="D233">
        <f t="shared" si="3"/>
        <v>1.3465962850778328</v>
      </c>
      <c r="F233">
        <f ca="1">COUNTIF(A$2:INDIRECT("A"&amp;$J$4), A233)</f>
        <v>9</v>
      </c>
      <c r="G233">
        <f ca="1">SUMIF(A$2:INDIRECT("A"&amp;$J$4), A233, C$2:INDIRECT("C"&amp;$J$4))</f>
        <v>-1.7191920697028711</v>
      </c>
    </row>
    <row r="234" spans="1:7">
      <c r="A234" t="s">
        <v>1462</v>
      </c>
      <c r="B234">
        <v>2</v>
      </c>
      <c r="C234">
        <v>-1.3421013781226792</v>
      </c>
      <c r="D234">
        <f t="shared" si="3"/>
        <v>1.3421013781226792</v>
      </c>
      <c r="F234">
        <f ca="1">COUNTIF(A$2:INDIRECT("A"&amp;$J$4), A234)</f>
        <v>2</v>
      </c>
      <c r="G234">
        <f ca="1">SUMIF(A$2:INDIRECT("A"&amp;$J$4), A234, C$2:INDIRECT("C"&amp;$J$4))</f>
        <v>-3.0858515550659966</v>
      </c>
    </row>
    <row r="235" spans="1:7">
      <c r="A235" t="s">
        <v>1337</v>
      </c>
      <c r="B235">
        <v>1</v>
      </c>
      <c r="C235">
        <v>-1.3379391451734957</v>
      </c>
      <c r="D235">
        <f t="shared" si="3"/>
        <v>1.3379391451734957</v>
      </c>
      <c r="F235">
        <f ca="1">COUNTIF(A$2:INDIRECT("A"&amp;$J$4), A235)</f>
        <v>9</v>
      </c>
      <c r="G235">
        <f ca="1">SUMIF(A$2:INDIRECT("A"&amp;$J$4), A235, C$2:INDIRECT("C"&amp;$J$4))</f>
        <v>-1.7191920697028711</v>
      </c>
    </row>
    <row r="236" spans="1:7">
      <c r="A236" t="s">
        <v>1473</v>
      </c>
      <c r="B236">
        <v>1</v>
      </c>
      <c r="C236">
        <v>1.3369206646715648</v>
      </c>
      <c r="D236">
        <f t="shared" si="3"/>
        <v>1.3369206646715648</v>
      </c>
      <c r="F236">
        <f ca="1">COUNTIF(A$2:INDIRECT("A"&amp;$J$4), A236)</f>
        <v>3</v>
      </c>
      <c r="G236">
        <f ca="1">SUMIF(A$2:INDIRECT("A"&amp;$J$4), A236, C$2:INDIRECT("C"&amp;$J$4))</f>
        <v>4.7851034305748197</v>
      </c>
    </row>
    <row r="237" spans="1:7">
      <c r="A237" t="s">
        <v>1517</v>
      </c>
      <c r="B237">
        <v>4</v>
      </c>
      <c r="C237">
        <v>-1.3338457095392906</v>
      </c>
      <c r="D237">
        <f t="shared" si="3"/>
        <v>1.3338457095392906</v>
      </c>
      <c r="F237">
        <f ca="1">COUNTIF(A$2:INDIRECT("A"&amp;$J$4), A237)</f>
        <v>3</v>
      </c>
      <c r="G237">
        <f ca="1">SUMIF(A$2:INDIRECT("A"&amp;$J$4), A237, C$2:INDIRECT("C"&amp;$J$4))</f>
        <v>-0.99440810942680025</v>
      </c>
    </row>
    <row r="238" spans="1:7">
      <c r="A238" t="s">
        <v>1485</v>
      </c>
      <c r="B238">
        <v>3</v>
      </c>
      <c r="C238">
        <v>-1.3301049260216113</v>
      </c>
      <c r="D238">
        <f t="shared" si="3"/>
        <v>1.3301049260216113</v>
      </c>
      <c r="F238">
        <f ca="1">COUNTIF(A$2:INDIRECT("A"&amp;$J$4), A238)</f>
        <v>1</v>
      </c>
      <c r="G238">
        <f ca="1">SUMIF(A$2:INDIRECT("A"&amp;$J$4), A238, C$2:INDIRECT("C"&amp;$J$4))</f>
        <v>-1.3301049260216113</v>
      </c>
    </row>
    <row r="239" spans="1:7">
      <c r="A239" t="s">
        <v>1646</v>
      </c>
      <c r="B239">
        <v>4</v>
      </c>
      <c r="C239">
        <v>-1.3269144175917869</v>
      </c>
      <c r="D239">
        <f t="shared" si="3"/>
        <v>1.3269144175917869</v>
      </c>
      <c r="F239">
        <f ca="1">COUNTIF(A$2:INDIRECT("A"&amp;$J$4), A239)</f>
        <v>4</v>
      </c>
      <c r="G239">
        <f ca="1">SUMIF(A$2:INDIRECT("A"&amp;$J$4), A239, C$2:INDIRECT("C"&amp;$J$4))</f>
        <v>-4.9470857587976695</v>
      </c>
    </row>
    <row r="240" spans="1:7">
      <c r="A240" t="s">
        <v>1363</v>
      </c>
      <c r="B240">
        <v>4</v>
      </c>
      <c r="C240">
        <v>1.3256462026315179</v>
      </c>
      <c r="D240">
        <f t="shared" si="3"/>
        <v>1.3256462026315179</v>
      </c>
      <c r="F240">
        <f ca="1">COUNTIF(A$2:INDIRECT("A"&amp;$J$4), A240)</f>
        <v>4</v>
      </c>
      <c r="G240">
        <f ca="1">SUMIF(A$2:INDIRECT("A"&amp;$J$4), A240, C$2:INDIRECT("C"&amp;$J$4))</f>
        <v>6.7627441996427029</v>
      </c>
    </row>
    <row r="241" spans="1:7">
      <c r="A241" t="s">
        <v>1390</v>
      </c>
      <c r="B241">
        <v>1</v>
      </c>
      <c r="C241">
        <v>1.3247770194431288</v>
      </c>
      <c r="D241">
        <f t="shared" si="3"/>
        <v>1.3247770194431288</v>
      </c>
      <c r="F241">
        <f ca="1">COUNTIF(A$2:INDIRECT("A"&amp;$J$4), A241)</f>
        <v>3</v>
      </c>
      <c r="G241">
        <f ca="1">SUMIF(A$2:INDIRECT("A"&amp;$J$4), A241, C$2:INDIRECT("C"&amp;$J$4))</f>
        <v>4.4689550146865784</v>
      </c>
    </row>
    <row r="242" spans="1:7">
      <c r="A242" t="s">
        <v>1345</v>
      </c>
      <c r="B242">
        <v>2</v>
      </c>
      <c r="C242">
        <v>-1.3239444944984149</v>
      </c>
      <c r="D242">
        <f t="shared" si="3"/>
        <v>1.3239444944984149</v>
      </c>
      <c r="F242">
        <f ca="1">COUNTIF(A$2:INDIRECT("A"&amp;$J$4), A242)</f>
        <v>4</v>
      </c>
      <c r="G242">
        <f ca="1">SUMIF(A$2:INDIRECT("A"&amp;$J$4), A242, C$2:INDIRECT("C"&amp;$J$4))</f>
        <v>-2.6936957375210504</v>
      </c>
    </row>
    <row r="243" spans="1:7">
      <c r="A243" t="s">
        <v>1339</v>
      </c>
      <c r="B243">
        <v>4</v>
      </c>
      <c r="C243">
        <v>-1.321243287560371</v>
      </c>
      <c r="D243">
        <f t="shared" si="3"/>
        <v>1.321243287560371</v>
      </c>
      <c r="F243">
        <f ca="1">COUNTIF(A$2:INDIRECT("A"&amp;$J$4), A243)</f>
        <v>5</v>
      </c>
      <c r="G243">
        <f ca="1">SUMIF(A$2:INDIRECT("A"&amp;$J$4), A243, C$2:INDIRECT("C"&amp;$J$4))</f>
        <v>3.0589393240409946</v>
      </c>
    </row>
    <row r="244" spans="1:7">
      <c r="A244" t="s">
        <v>1444</v>
      </c>
      <c r="B244">
        <v>4</v>
      </c>
      <c r="C244">
        <v>-1.3195178610518157</v>
      </c>
      <c r="D244">
        <f t="shared" si="3"/>
        <v>1.3195178610518157</v>
      </c>
      <c r="F244">
        <f ca="1">COUNTIF(A$2:INDIRECT("A"&amp;$J$4), A244)</f>
        <v>1</v>
      </c>
      <c r="G244">
        <f ca="1">SUMIF(A$2:INDIRECT("A"&amp;$J$4), A244, C$2:INDIRECT("C"&amp;$J$4))</f>
        <v>-1.3195178610518157</v>
      </c>
    </row>
    <row r="245" spans="1:7">
      <c r="A245" t="s">
        <v>1336</v>
      </c>
      <c r="B245">
        <v>3</v>
      </c>
      <c r="C245">
        <v>-1.3188389883351987</v>
      </c>
      <c r="D245">
        <f t="shared" si="3"/>
        <v>1.3188389883351987</v>
      </c>
      <c r="F245">
        <f ca="1">COUNTIF(A$2:INDIRECT("A"&amp;$J$4), A245)</f>
        <v>5</v>
      </c>
      <c r="G245">
        <f ca="1">SUMIF(A$2:INDIRECT("A"&amp;$J$4), A245, C$2:INDIRECT("C"&amp;$J$4))</f>
        <v>-0.93749216155131831</v>
      </c>
    </row>
    <row r="246" spans="1:7">
      <c r="A246" t="s">
        <v>1452</v>
      </c>
      <c r="B246">
        <v>1</v>
      </c>
      <c r="C246">
        <v>-1.314516449020497</v>
      </c>
      <c r="D246">
        <f t="shared" si="3"/>
        <v>1.314516449020497</v>
      </c>
      <c r="F246">
        <f ca="1">COUNTIF(A$2:INDIRECT("A"&amp;$J$4), A246)</f>
        <v>1</v>
      </c>
      <c r="G246">
        <f ca="1">SUMIF(A$2:INDIRECT("A"&amp;$J$4), A246, C$2:INDIRECT("C"&amp;$J$4))</f>
        <v>-1.314516449020497</v>
      </c>
    </row>
    <row r="247" spans="1:7">
      <c r="A247" t="s">
        <v>1449</v>
      </c>
      <c r="B247">
        <v>4</v>
      </c>
      <c r="C247">
        <v>-1.3102071689352617</v>
      </c>
      <c r="D247">
        <f t="shared" si="3"/>
        <v>1.3102071689352617</v>
      </c>
      <c r="F247">
        <f ca="1">COUNTIF(A$2:INDIRECT("A"&amp;$J$4), A247)</f>
        <v>1</v>
      </c>
      <c r="G247">
        <f ca="1">SUMIF(A$2:INDIRECT("A"&amp;$J$4), A247, C$2:INDIRECT("C"&amp;$J$4))</f>
        <v>-1.3102071689352617</v>
      </c>
    </row>
    <row r="248" spans="1:7">
      <c r="A248" t="s">
        <v>1339</v>
      </c>
      <c r="B248">
        <v>2</v>
      </c>
      <c r="C248">
        <v>1.3048370068476896</v>
      </c>
      <c r="D248">
        <f t="shared" si="3"/>
        <v>1.3048370068476896</v>
      </c>
      <c r="F248">
        <f ca="1">COUNTIF(A$2:INDIRECT("A"&amp;$J$4), A248)</f>
        <v>5</v>
      </c>
      <c r="G248">
        <f ca="1">SUMIF(A$2:INDIRECT("A"&amp;$J$4), A248, C$2:INDIRECT("C"&amp;$J$4))</f>
        <v>3.0589393240409946</v>
      </c>
    </row>
    <row r="249" spans="1:7">
      <c r="A249" t="s">
        <v>1392</v>
      </c>
      <c r="B249">
        <v>2</v>
      </c>
      <c r="C249">
        <v>1.3046603875479139</v>
      </c>
      <c r="D249">
        <f t="shared" si="3"/>
        <v>1.3046603875479139</v>
      </c>
      <c r="F249">
        <f ca="1">COUNTIF(A$2:INDIRECT("A"&amp;$J$4), A249)</f>
        <v>4</v>
      </c>
      <c r="G249">
        <f ca="1">SUMIF(A$2:INDIRECT("A"&amp;$J$4), A249, C$2:INDIRECT("C"&amp;$J$4))</f>
        <v>1.6043092731427673</v>
      </c>
    </row>
    <row r="250" spans="1:7">
      <c r="A250" t="s">
        <v>1627</v>
      </c>
      <c r="B250">
        <v>3</v>
      </c>
      <c r="C250">
        <v>1.3042976151631662</v>
      </c>
      <c r="D250">
        <f t="shared" si="3"/>
        <v>1.3042976151631662</v>
      </c>
      <c r="F250">
        <f ca="1">COUNTIF(A$2:INDIRECT("A"&amp;$J$4), A250)</f>
        <v>1</v>
      </c>
      <c r="G250">
        <f ca="1">SUMIF(A$2:INDIRECT("A"&amp;$J$4), A250, C$2:INDIRECT("C"&amp;$J$4))</f>
        <v>1.3042976151631662</v>
      </c>
    </row>
    <row r="251" spans="1:7">
      <c r="A251" t="s">
        <v>1541</v>
      </c>
      <c r="B251">
        <v>4</v>
      </c>
      <c r="C251">
        <v>1.2991327982313738</v>
      </c>
      <c r="D251">
        <f t="shared" si="3"/>
        <v>1.2991327982313738</v>
      </c>
      <c r="F251">
        <f ca="1">COUNTIF(A$2:INDIRECT("A"&amp;$J$4), A251)</f>
        <v>1</v>
      </c>
      <c r="G251">
        <f ca="1">SUMIF(A$2:INDIRECT("A"&amp;$J$4), A251, C$2:INDIRECT("C"&amp;$J$4))</f>
        <v>1.2991327982313738</v>
      </c>
    </row>
    <row r="252" spans="1:7">
      <c r="A252" t="s">
        <v>1335</v>
      </c>
      <c r="B252">
        <v>2</v>
      </c>
      <c r="C252">
        <v>1.2988771902760146</v>
      </c>
      <c r="D252">
        <f t="shared" si="3"/>
        <v>1.2988771902760146</v>
      </c>
      <c r="F252">
        <f ca="1">COUNTIF(A$2:INDIRECT("A"&amp;$J$4), A252)</f>
        <v>10</v>
      </c>
      <c r="G252">
        <f ca="1">SUMIF(A$2:INDIRECT("A"&amp;$J$4), A252, C$2:INDIRECT("C"&amp;$J$4))</f>
        <v>13.400209442117326</v>
      </c>
    </row>
    <row r="253" spans="1:7">
      <c r="A253" t="s">
        <v>1612</v>
      </c>
      <c r="B253">
        <v>1</v>
      </c>
      <c r="C253">
        <v>1.296605853922719</v>
      </c>
      <c r="D253">
        <f t="shared" si="3"/>
        <v>1.296605853922719</v>
      </c>
      <c r="F253">
        <f ca="1">COUNTIF(A$2:INDIRECT("A"&amp;$J$4), A253)</f>
        <v>1</v>
      </c>
      <c r="G253">
        <f ca="1">SUMIF(A$2:INDIRECT("A"&amp;$J$4), A253, C$2:INDIRECT("C"&amp;$J$4))</f>
        <v>1.296605853922719</v>
      </c>
    </row>
    <row r="254" spans="1:7">
      <c r="A254" t="s">
        <v>1455</v>
      </c>
      <c r="B254">
        <v>4</v>
      </c>
      <c r="C254">
        <v>-1.2963569674373414</v>
      </c>
      <c r="D254">
        <f t="shared" si="3"/>
        <v>1.2963569674373414</v>
      </c>
      <c r="F254">
        <f ca="1">COUNTIF(A$2:INDIRECT("A"&amp;$J$4), A254)</f>
        <v>4</v>
      </c>
      <c r="G254">
        <f ca="1">SUMIF(A$2:INDIRECT("A"&amp;$J$4), A254, C$2:INDIRECT("C"&amp;$J$4))</f>
        <v>-6.1469031928830979</v>
      </c>
    </row>
    <row r="255" spans="1:7">
      <c r="A255" t="s">
        <v>1456</v>
      </c>
      <c r="B255">
        <v>3</v>
      </c>
      <c r="C255">
        <v>-1.2948146946438255</v>
      </c>
      <c r="D255">
        <f t="shared" si="3"/>
        <v>1.2948146946438255</v>
      </c>
      <c r="F255">
        <f ca="1">COUNTIF(A$2:INDIRECT("A"&amp;$J$4), A255)</f>
        <v>2</v>
      </c>
      <c r="G255">
        <f ca="1">SUMIF(A$2:INDIRECT("A"&amp;$J$4), A255, C$2:INDIRECT("C"&amp;$J$4))</f>
        <v>-3.9073789393990168</v>
      </c>
    </row>
    <row r="256" spans="1:7">
      <c r="A256" t="s">
        <v>1600</v>
      </c>
      <c r="B256">
        <v>3</v>
      </c>
      <c r="C256">
        <v>-1.2930962136189992</v>
      </c>
      <c r="D256">
        <f t="shared" si="3"/>
        <v>1.2930962136189992</v>
      </c>
      <c r="F256">
        <f ca="1">COUNTIF(A$2:INDIRECT("A"&amp;$J$4), A256)</f>
        <v>2</v>
      </c>
      <c r="G256">
        <f ca="1">SUMIF(A$2:INDIRECT("A"&amp;$J$4), A256, C$2:INDIRECT("C"&amp;$J$4))</f>
        <v>-2.432977655264942</v>
      </c>
    </row>
    <row r="257" spans="1:7">
      <c r="A257" t="s">
        <v>1606</v>
      </c>
      <c r="B257">
        <v>3</v>
      </c>
      <c r="C257">
        <v>1.2837051137963991</v>
      </c>
      <c r="D257">
        <f t="shared" si="3"/>
        <v>1.2837051137963991</v>
      </c>
      <c r="F257">
        <f ca="1">COUNTIF(A$2:INDIRECT("A"&amp;$J$4), A257)</f>
        <v>1</v>
      </c>
      <c r="G257">
        <f ca="1">SUMIF(A$2:INDIRECT("A"&amp;$J$4), A257, C$2:INDIRECT("C"&amp;$J$4))</f>
        <v>1.2837051137963991</v>
      </c>
    </row>
    <row r="258" spans="1:7">
      <c r="A258" t="s">
        <v>1481</v>
      </c>
      <c r="B258">
        <v>4</v>
      </c>
      <c r="C258">
        <v>1.2806668321231121</v>
      </c>
      <c r="D258">
        <f t="shared" ref="D258:D321" si="4">ABS(C258)</f>
        <v>1.2806668321231121</v>
      </c>
      <c r="F258">
        <f ca="1">COUNTIF(A$2:INDIRECT("A"&amp;$J$4), A258)</f>
        <v>2</v>
      </c>
      <c r="G258">
        <f ca="1">SUMIF(A$2:INDIRECT("A"&amp;$J$4), A258, C$2:INDIRECT("C"&amp;$J$4))</f>
        <v>2.7636146892547284</v>
      </c>
    </row>
    <row r="259" spans="1:7">
      <c r="A259" t="s">
        <v>1387</v>
      </c>
      <c r="B259">
        <v>3</v>
      </c>
      <c r="C259">
        <v>1.2802542555321503</v>
      </c>
      <c r="D259">
        <f t="shared" si="4"/>
        <v>1.2802542555321503</v>
      </c>
      <c r="F259">
        <f ca="1">COUNTIF(A$2:INDIRECT("A"&amp;$J$4), A259)</f>
        <v>3</v>
      </c>
      <c r="G259">
        <f ca="1">SUMIF(A$2:INDIRECT("A"&amp;$J$4), A259, C$2:INDIRECT("C"&amp;$J$4))</f>
        <v>4.444376086126371</v>
      </c>
    </row>
    <row r="260" spans="1:7">
      <c r="A260" t="s">
        <v>1345</v>
      </c>
      <c r="B260">
        <v>4</v>
      </c>
      <c r="C260">
        <v>-1.2763715519368701</v>
      </c>
      <c r="D260">
        <f t="shared" si="4"/>
        <v>1.2763715519368701</v>
      </c>
      <c r="F260">
        <f ca="1">COUNTIF(A$2:INDIRECT("A"&amp;$J$4), A260)</f>
        <v>4</v>
      </c>
      <c r="G260">
        <f ca="1">SUMIF(A$2:INDIRECT("A"&amp;$J$4), A260, C$2:INDIRECT("C"&amp;$J$4))</f>
        <v>-2.6936957375210504</v>
      </c>
    </row>
    <row r="261" spans="1:7">
      <c r="A261" t="s">
        <v>1489</v>
      </c>
      <c r="B261">
        <v>3</v>
      </c>
      <c r="C261">
        <v>-1.2717847939710982</v>
      </c>
      <c r="D261">
        <f t="shared" si="4"/>
        <v>1.2717847939710982</v>
      </c>
      <c r="F261">
        <f ca="1">COUNTIF(A$2:INDIRECT("A"&amp;$J$4), A261)</f>
        <v>1</v>
      </c>
      <c r="G261">
        <f ca="1">SUMIF(A$2:INDIRECT("A"&amp;$J$4), A261, C$2:INDIRECT("C"&amp;$J$4))</f>
        <v>-1.2717847939710982</v>
      </c>
    </row>
    <row r="262" spans="1:7">
      <c r="A262" t="s">
        <v>1551</v>
      </c>
      <c r="B262">
        <v>3</v>
      </c>
      <c r="C262">
        <v>1.2712356498641888</v>
      </c>
      <c r="D262">
        <f t="shared" si="4"/>
        <v>1.2712356498641888</v>
      </c>
      <c r="F262">
        <f ca="1">COUNTIF(A$2:INDIRECT("A"&amp;$J$4), A262)</f>
        <v>2</v>
      </c>
      <c r="G262">
        <f ca="1">SUMIF(A$2:INDIRECT("A"&amp;$J$4), A262, C$2:INDIRECT("C"&amp;$J$4))</f>
        <v>2.7756669735808015</v>
      </c>
    </row>
    <row r="263" spans="1:7">
      <c r="A263" t="s">
        <v>1538</v>
      </c>
      <c r="B263">
        <v>1</v>
      </c>
      <c r="C263">
        <v>-1.2677985613110259</v>
      </c>
      <c r="D263">
        <f t="shared" si="4"/>
        <v>1.2677985613110259</v>
      </c>
      <c r="F263">
        <f ca="1">COUNTIF(A$2:INDIRECT("A"&amp;$J$4), A263)</f>
        <v>1</v>
      </c>
      <c r="G263">
        <f ca="1">SUMIF(A$2:INDIRECT("A"&amp;$J$4), A263, C$2:INDIRECT("C"&amp;$J$4))</f>
        <v>-1.2677985613110259</v>
      </c>
    </row>
    <row r="264" spans="1:7">
      <c r="A264" t="s">
        <v>1516</v>
      </c>
      <c r="B264">
        <v>4</v>
      </c>
      <c r="C264">
        <v>-1.264375728779858</v>
      </c>
      <c r="D264">
        <f t="shared" si="4"/>
        <v>1.264375728779858</v>
      </c>
      <c r="F264">
        <f ca="1">COUNTIF(A$2:INDIRECT("A"&amp;$J$4), A264)</f>
        <v>1</v>
      </c>
      <c r="G264">
        <f ca="1">SUMIF(A$2:INDIRECT("A"&amp;$J$4), A264, C$2:INDIRECT("C"&amp;$J$4))</f>
        <v>-1.264375728779858</v>
      </c>
    </row>
    <row r="265" spans="1:7">
      <c r="A265" t="s">
        <v>1394</v>
      </c>
      <c r="B265">
        <v>2</v>
      </c>
      <c r="C265">
        <v>-1.2638803207651417</v>
      </c>
      <c r="D265">
        <f t="shared" si="4"/>
        <v>1.2638803207651417</v>
      </c>
      <c r="F265">
        <f ca="1">COUNTIF(A$2:INDIRECT("A"&amp;$J$4), A265)</f>
        <v>3</v>
      </c>
      <c r="G265">
        <f ca="1">SUMIF(A$2:INDIRECT("A"&amp;$J$4), A265, C$2:INDIRECT("C"&amp;$J$4))</f>
        <v>-5.1551585460369678</v>
      </c>
    </row>
    <row r="266" spans="1:7">
      <c r="A266" t="s">
        <v>1441</v>
      </c>
      <c r="B266">
        <v>2</v>
      </c>
      <c r="C266">
        <v>-1.2536770467211769</v>
      </c>
      <c r="D266">
        <f t="shared" si="4"/>
        <v>1.2536770467211769</v>
      </c>
      <c r="F266">
        <f ca="1">COUNTIF(A$2:INDIRECT("A"&amp;$J$4), A266)</f>
        <v>2</v>
      </c>
      <c r="G266">
        <f ca="1">SUMIF(A$2:INDIRECT("A"&amp;$J$4), A266, C$2:INDIRECT("C"&amp;$J$4))</f>
        <v>-2.3411042232940238</v>
      </c>
    </row>
    <row r="267" spans="1:7">
      <c r="A267" t="s">
        <v>1509</v>
      </c>
      <c r="B267">
        <v>4</v>
      </c>
      <c r="C267">
        <v>-1.2536461402336874</v>
      </c>
      <c r="D267">
        <f t="shared" si="4"/>
        <v>1.2536461402336874</v>
      </c>
      <c r="F267">
        <f ca="1">COUNTIF(A$2:INDIRECT("A"&amp;$J$4), A267)</f>
        <v>1</v>
      </c>
      <c r="G267">
        <f ca="1">SUMIF(A$2:INDIRECT("A"&amp;$J$4), A267, C$2:INDIRECT("C"&amp;$J$4))</f>
        <v>-1.2536461402336874</v>
      </c>
    </row>
    <row r="268" spans="1:7">
      <c r="A268" t="s">
        <v>1343</v>
      </c>
      <c r="B268">
        <v>3</v>
      </c>
      <c r="C268">
        <v>1.2503405035590118</v>
      </c>
      <c r="D268">
        <f t="shared" si="4"/>
        <v>1.2503405035590118</v>
      </c>
      <c r="F268">
        <f ca="1">COUNTIF(A$2:INDIRECT("A"&amp;$J$4), A268)</f>
        <v>8</v>
      </c>
      <c r="G268">
        <f ca="1">SUMIF(A$2:INDIRECT("A"&amp;$J$4), A268, C$2:INDIRECT("C"&amp;$J$4))</f>
        <v>11.811763334513634</v>
      </c>
    </row>
    <row r="269" spans="1:7">
      <c r="A269" t="s">
        <v>1658</v>
      </c>
      <c r="B269">
        <v>3</v>
      </c>
      <c r="C269">
        <v>1.2485561253777588</v>
      </c>
      <c r="D269">
        <f t="shared" si="4"/>
        <v>1.2485561253777588</v>
      </c>
      <c r="F269">
        <f ca="1">COUNTIF(A$2:INDIRECT("A"&amp;$J$4), A269)</f>
        <v>1</v>
      </c>
      <c r="G269">
        <f ca="1">SUMIF(A$2:INDIRECT("A"&amp;$J$4), A269, C$2:INDIRECT("C"&amp;$J$4))</f>
        <v>1.2485561253777588</v>
      </c>
    </row>
    <row r="270" spans="1:7">
      <c r="A270" t="s">
        <v>1335</v>
      </c>
      <c r="B270">
        <v>2</v>
      </c>
      <c r="C270">
        <v>-1.2438308126694906</v>
      </c>
      <c r="D270">
        <f t="shared" si="4"/>
        <v>1.2438308126694906</v>
      </c>
      <c r="F270">
        <f ca="1">COUNTIF(A$2:INDIRECT("A"&amp;$J$4), A270)</f>
        <v>10</v>
      </c>
      <c r="G270">
        <f ca="1">SUMIF(A$2:INDIRECT("A"&amp;$J$4), A270, C$2:INDIRECT("C"&amp;$J$4))</f>
        <v>13.400209442117326</v>
      </c>
    </row>
    <row r="271" spans="1:7">
      <c r="A271" t="s">
        <v>1453</v>
      </c>
      <c r="B271">
        <v>4</v>
      </c>
      <c r="C271">
        <v>-1.2417729534887478</v>
      </c>
      <c r="D271">
        <f t="shared" si="4"/>
        <v>1.2417729534887478</v>
      </c>
      <c r="F271">
        <f ca="1">COUNTIF(A$2:INDIRECT("A"&amp;$J$4), A271)</f>
        <v>3</v>
      </c>
      <c r="G271">
        <f ca="1">SUMIF(A$2:INDIRECT("A"&amp;$J$4), A271, C$2:INDIRECT("C"&amp;$J$4))</f>
        <v>-3.6567029379872711</v>
      </c>
    </row>
    <row r="272" spans="1:7">
      <c r="A272" t="s">
        <v>1378</v>
      </c>
      <c r="B272">
        <v>4</v>
      </c>
      <c r="C272">
        <v>1.2382023931998121</v>
      </c>
      <c r="D272">
        <f t="shared" si="4"/>
        <v>1.2382023931998121</v>
      </c>
      <c r="F272">
        <f ca="1">COUNTIF(A$2:INDIRECT("A"&amp;$J$4), A272)</f>
        <v>1</v>
      </c>
      <c r="G272">
        <f ca="1">SUMIF(A$2:INDIRECT("A"&amp;$J$4), A272, C$2:INDIRECT("C"&amp;$J$4))</f>
        <v>1.2382023931998121</v>
      </c>
    </row>
    <row r="273" spans="1:7">
      <c r="A273" t="s">
        <v>1474</v>
      </c>
      <c r="B273">
        <v>1</v>
      </c>
      <c r="C273">
        <v>1.2291596858376448</v>
      </c>
      <c r="D273">
        <f t="shared" si="4"/>
        <v>1.2291596858376448</v>
      </c>
      <c r="F273">
        <f ca="1">COUNTIF(A$2:INDIRECT("A"&amp;$J$4), A273)</f>
        <v>2</v>
      </c>
      <c r="G273">
        <f ca="1">SUMIF(A$2:INDIRECT("A"&amp;$J$4), A273, C$2:INDIRECT("C"&amp;$J$4))</f>
        <v>2.4507342091899331</v>
      </c>
    </row>
    <row r="274" spans="1:7">
      <c r="A274" t="s">
        <v>1430</v>
      </c>
      <c r="B274">
        <v>1</v>
      </c>
      <c r="C274">
        <v>1.2280266931022898</v>
      </c>
      <c r="D274">
        <f t="shared" si="4"/>
        <v>1.2280266931022898</v>
      </c>
      <c r="F274">
        <f ca="1">COUNTIF(A$2:INDIRECT("A"&amp;$J$4), A274)</f>
        <v>1</v>
      </c>
      <c r="G274">
        <f ca="1">SUMIF(A$2:INDIRECT("A"&amp;$J$4), A274, C$2:INDIRECT("C"&amp;$J$4))</f>
        <v>1.2280266931022898</v>
      </c>
    </row>
    <row r="275" spans="1:7">
      <c r="A275" t="s">
        <v>1453</v>
      </c>
      <c r="B275">
        <v>2</v>
      </c>
      <c r="C275">
        <v>-1.2278579736594317</v>
      </c>
      <c r="D275">
        <f t="shared" si="4"/>
        <v>1.2278579736594317</v>
      </c>
      <c r="F275">
        <f ca="1">COUNTIF(A$2:INDIRECT("A"&amp;$J$4), A275)</f>
        <v>3</v>
      </c>
      <c r="G275">
        <f ca="1">SUMIF(A$2:INDIRECT("A"&amp;$J$4), A275, C$2:INDIRECT("C"&amp;$J$4))</f>
        <v>-3.6567029379872711</v>
      </c>
    </row>
    <row r="276" spans="1:7">
      <c r="A276" t="s">
        <v>1507</v>
      </c>
      <c r="B276">
        <v>3</v>
      </c>
      <c r="C276">
        <v>1.2277977388486654</v>
      </c>
      <c r="D276">
        <f t="shared" si="4"/>
        <v>1.2277977388486654</v>
      </c>
      <c r="F276">
        <f ca="1">COUNTIF(A$2:INDIRECT("A"&amp;$J$4), A276)</f>
        <v>3</v>
      </c>
      <c r="G276">
        <f ca="1">SUMIF(A$2:INDIRECT("A"&amp;$J$4), A276, C$2:INDIRECT("C"&amp;$J$4))</f>
        <v>-1.6780583273941556</v>
      </c>
    </row>
    <row r="277" spans="1:7">
      <c r="A277" t="s">
        <v>1387</v>
      </c>
      <c r="B277">
        <v>2</v>
      </c>
      <c r="C277">
        <v>1.2274089096292269</v>
      </c>
      <c r="D277">
        <f t="shared" si="4"/>
        <v>1.2274089096292269</v>
      </c>
      <c r="F277">
        <f ca="1">COUNTIF(A$2:INDIRECT("A"&amp;$J$4), A277)</f>
        <v>3</v>
      </c>
      <c r="G277">
        <f ca="1">SUMIF(A$2:INDIRECT("A"&amp;$J$4), A277, C$2:INDIRECT("C"&amp;$J$4))</f>
        <v>4.444376086126371</v>
      </c>
    </row>
    <row r="278" spans="1:7">
      <c r="A278" t="s">
        <v>1549</v>
      </c>
      <c r="B278">
        <v>2</v>
      </c>
      <c r="C278">
        <v>1.2273955323478178</v>
      </c>
      <c r="D278">
        <f t="shared" si="4"/>
        <v>1.2273955323478178</v>
      </c>
      <c r="F278">
        <f ca="1">COUNTIF(A$2:INDIRECT("A"&amp;$J$4), A278)</f>
        <v>1</v>
      </c>
      <c r="G278">
        <f ca="1">SUMIF(A$2:INDIRECT("A"&amp;$J$4), A278, C$2:INDIRECT("C"&amp;$J$4))</f>
        <v>1.2273955323478178</v>
      </c>
    </row>
    <row r="279" spans="1:7">
      <c r="A279" t="s">
        <v>1379</v>
      </c>
      <c r="B279">
        <v>2</v>
      </c>
      <c r="C279">
        <v>1.226297104261526</v>
      </c>
      <c r="D279">
        <f t="shared" si="4"/>
        <v>1.226297104261526</v>
      </c>
      <c r="F279">
        <f ca="1">COUNTIF(A$2:INDIRECT("A"&amp;$J$4), A279)</f>
        <v>1</v>
      </c>
      <c r="G279">
        <f ca="1">SUMIF(A$2:INDIRECT("A"&amp;$J$4), A279, C$2:INDIRECT("C"&amp;$J$4))</f>
        <v>1.226297104261526</v>
      </c>
    </row>
    <row r="280" spans="1:7">
      <c r="A280" t="s">
        <v>1345</v>
      </c>
      <c r="B280">
        <v>3</v>
      </c>
      <c r="C280">
        <v>-1.2255782646421598</v>
      </c>
      <c r="D280">
        <f t="shared" si="4"/>
        <v>1.2255782646421598</v>
      </c>
      <c r="F280">
        <f ca="1">COUNTIF(A$2:INDIRECT("A"&amp;$J$4), A280)</f>
        <v>4</v>
      </c>
      <c r="G280">
        <f ca="1">SUMIF(A$2:INDIRECT("A"&amp;$J$4), A280, C$2:INDIRECT("C"&amp;$J$4))</f>
        <v>-2.6936957375210504</v>
      </c>
    </row>
    <row r="281" spans="1:7">
      <c r="A281" t="s">
        <v>1339</v>
      </c>
      <c r="B281">
        <v>3</v>
      </c>
      <c r="C281">
        <v>-1.222696946639626</v>
      </c>
      <c r="D281">
        <f t="shared" si="4"/>
        <v>1.222696946639626</v>
      </c>
      <c r="F281">
        <f ca="1">COUNTIF(A$2:INDIRECT("A"&amp;$J$4), A281)</f>
        <v>5</v>
      </c>
      <c r="G281">
        <f ca="1">SUMIF(A$2:INDIRECT("A"&amp;$J$4), A281, C$2:INDIRECT("C"&amp;$J$4))</f>
        <v>3.0589393240409946</v>
      </c>
    </row>
    <row r="282" spans="1:7">
      <c r="A282" t="s">
        <v>1474</v>
      </c>
      <c r="B282">
        <v>4</v>
      </c>
      <c r="C282">
        <v>1.2215745233522883</v>
      </c>
      <c r="D282">
        <f t="shared" si="4"/>
        <v>1.2215745233522883</v>
      </c>
      <c r="F282">
        <f ca="1">COUNTIF(A$2:INDIRECT("A"&amp;$J$4), A282)</f>
        <v>2</v>
      </c>
      <c r="G282">
        <f ca="1">SUMIF(A$2:INDIRECT("A"&amp;$J$4), A282, C$2:INDIRECT("C"&amp;$J$4))</f>
        <v>2.4507342091899331</v>
      </c>
    </row>
    <row r="283" spans="1:7">
      <c r="A283" t="s">
        <v>1337</v>
      </c>
      <c r="B283">
        <v>3</v>
      </c>
      <c r="C283">
        <v>-1.2182248166712144</v>
      </c>
      <c r="D283">
        <f t="shared" si="4"/>
        <v>1.2182248166712144</v>
      </c>
      <c r="F283">
        <f ca="1">COUNTIF(A$2:INDIRECT("A"&amp;$J$4), A283)</f>
        <v>9</v>
      </c>
      <c r="G283">
        <f ca="1">SUMIF(A$2:INDIRECT("A"&amp;$J$4), A283, C$2:INDIRECT("C"&amp;$J$4))</f>
        <v>-1.7191920697028711</v>
      </c>
    </row>
    <row r="284" spans="1:7">
      <c r="A284" t="s">
        <v>1346</v>
      </c>
      <c r="B284">
        <v>4</v>
      </c>
      <c r="C284">
        <v>-1.2153317140817381</v>
      </c>
      <c r="D284">
        <f t="shared" si="4"/>
        <v>1.2153317140817381</v>
      </c>
      <c r="F284">
        <f ca="1">COUNTIF(A$2:INDIRECT("A"&amp;$J$4), A284)</f>
        <v>10</v>
      </c>
      <c r="G284">
        <f ca="1">SUMIF(A$2:INDIRECT("A"&amp;$J$4), A284, C$2:INDIRECT("C"&amp;$J$4))</f>
        <v>-15.5652523773462</v>
      </c>
    </row>
    <row r="285" spans="1:7">
      <c r="A285" t="s">
        <v>1406</v>
      </c>
      <c r="B285">
        <v>1</v>
      </c>
      <c r="C285">
        <v>-1.2138544728129537</v>
      </c>
      <c r="D285">
        <f t="shared" si="4"/>
        <v>1.2138544728129537</v>
      </c>
      <c r="F285">
        <f ca="1">COUNTIF(A$2:INDIRECT("A"&amp;$J$4), A285)</f>
        <v>1</v>
      </c>
      <c r="G285">
        <f ca="1">SUMIF(A$2:INDIRECT("A"&amp;$J$4), A285, C$2:INDIRECT("C"&amp;$J$4))</f>
        <v>-1.2138544728129537</v>
      </c>
    </row>
    <row r="286" spans="1:7">
      <c r="A286" t="s">
        <v>1388</v>
      </c>
      <c r="B286">
        <v>2</v>
      </c>
      <c r="C286">
        <v>1.2113172062372941</v>
      </c>
      <c r="D286">
        <f t="shared" si="4"/>
        <v>1.2113172062372941</v>
      </c>
      <c r="F286">
        <f ca="1">COUNTIF(A$2:INDIRECT("A"&amp;$J$4), A286)</f>
        <v>3</v>
      </c>
      <c r="G286">
        <f ca="1">SUMIF(A$2:INDIRECT("A"&amp;$J$4), A286, C$2:INDIRECT("C"&amp;$J$4))</f>
        <v>3.34808624767156</v>
      </c>
    </row>
    <row r="287" spans="1:7">
      <c r="A287" t="s">
        <v>1342</v>
      </c>
      <c r="B287">
        <v>2</v>
      </c>
      <c r="C287">
        <v>-1.2084992541229744</v>
      </c>
      <c r="D287">
        <f t="shared" si="4"/>
        <v>1.2084992541229744</v>
      </c>
      <c r="F287">
        <f ca="1">COUNTIF(A$2:INDIRECT("A"&amp;$J$4), A287)</f>
        <v>6</v>
      </c>
      <c r="G287">
        <f ca="1">SUMIF(A$2:INDIRECT("A"&amp;$J$4), A287, C$2:INDIRECT("C"&amp;$J$4))</f>
        <v>-10.98208815610224</v>
      </c>
    </row>
    <row r="288" spans="1:7">
      <c r="A288" t="s">
        <v>1335</v>
      </c>
      <c r="B288">
        <v>3</v>
      </c>
      <c r="C288">
        <v>-1.2034049670519076</v>
      </c>
      <c r="D288">
        <f t="shared" si="4"/>
        <v>1.2034049670519076</v>
      </c>
      <c r="F288">
        <f ca="1">COUNTIF(A$2:INDIRECT("A"&amp;$J$4), A288)</f>
        <v>10</v>
      </c>
      <c r="G288">
        <f ca="1">SUMIF(A$2:INDIRECT("A"&amp;$J$4), A288, C$2:INDIRECT("C"&amp;$J$4))</f>
        <v>13.400209442117326</v>
      </c>
    </row>
    <row r="289" spans="1:7">
      <c r="A289" t="s">
        <v>1561</v>
      </c>
      <c r="B289">
        <v>1</v>
      </c>
      <c r="C289">
        <v>1.2012378721729513</v>
      </c>
      <c r="D289">
        <f t="shared" si="4"/>
        <v>1.2012378721729513</v>
      </c>
      <c r="F289">
        <f ca="1">COUNTIF(A$2:INDIRECT("A"&amp;$J$4), A289)</f>
        <v>1</v>
      </c>
      <c r="G289">
        <f ca="1">SUMIF(A$2:INDIRECT("A"&amp;$J$4), A289, C$2:INDIRECT("C"&amp;$J$4))</f>
        <v>1.2012378721729513</v>
      </c>
    </row>
    <row r="290" spans="1:7">
      <c r="A290" t="s">
        <v>1662</v>
      </c>
      <c r="B290">
        <v>4</v>
      </c>
      <c r="C290">
        <v>-1.1922220588560632</v>
      </c>
      <c r="D290">
        <f t="shared" si="4"/>
        <v>1.1922220588560632</v>
      </c>
      <c r="F290">
        <f ca="1">COUNTIF(A$2:INDIRECT("A"&amp;$J$4), A290)</f>
        <v>1</v>
      </c>
      <c r="G290">
        <f ca="1">SUMIF(A$2:INDIRECT("A"&amp;$J$4), A290, C$2:INDIRECT("C"&amp;$J$4))</f>
        <v>-1.1922220588560632</v>
      </c>
    </row>
    <row r="291" spans="1:7">
      <c r="A291" t="s">
        <v>1360</v>
      </c>
      <c r="B291">
        <v>2</v>
      </c>
      <c r="C291">
        <v>1.1904331473149776</v>
      </c>
      <c r="D291">
        <f t="shared" si="4"/>
        <v>1.1904331473149776</v>
      </c>
      <c r="F291">
        <f ca="1">COUNTIF(A$2:INDIRECT("A"&amp;$J$4), A291)</f>
        <v>3</v>
      </c>
      <c r="G291">
        <f ca="1">SUMIF(A$2:INDIRECT("A"&amp;$J$4), A291, C$2:INDIRECT("C"&amp;$J$4))</f>
        <v>-2.3310586297331559</v>
      </c>
    </row>
    <row r="292" spans="1:7">
      <c r="A292" t="s">
        <v>1453</v>
      </c>
      <c r="B292">
        <v>1</v>
      </c>
      <c r="C292">
        <v>-1.1870720108390915</v>
      </c>
      <c r="D292">
        <f t="shared" si="4"/>
        <v>1.1870720108390915</v>
      </c>
      <c r="F292">
        <f ca="1">COUNTIF(A$2:INDIRECT("A"&amp;$J$4), A292)</f>
        <v>3</v>
      </c>
      <c r="G292">
        <f ca="1">SUMIF(A$2:INDIRECT("A"&amp;$J$4), A292, C$2:INDIRECT("C"&amp;$J$4))</f>
        <v>-3.6567029379872711</v>
      </c>
    </row>
    <row r="293" spans="1:7">
      <c r="A293" t="s">
        <v>1390</v>
      </c>
      <c r="B293">
        <v>2</v>
      </c>
      <c r="C293">
        <v>1.1855208787750522</v>
      </c>
      <c r="D293">
        <f t="shared" si="4"/>
        <v>1.1855208787750522</v>
      </c>
      <c r="F293">
        <f ca="1">COUNTIF(A$2:INDIRECT("A"&amp;$J$4), A293)</f>
        <v>3</v>
      </c>
      <c r="G293">
        <f ca="1">SUMIF(A$2:INDIRECT("A"&amp;$J$4), A293, C$2:INDIRECT("C"&amp;$J$4))</f>
        <v>4.4689550146865784</v>
      </c>
    </row>
    <row r="294" spans="1:7">
      <c r="A294" t="s">
        <v>1635</v>
      </c>
      <c r="B294">
        <v>2</v>
      </c>
      <c r="C294">
        <v>-1.1847549945507962</v>
      </c>
      <c r="D294">
        <f t="shared" si="4"/>
        <v>1.1847549945507962</v>
      </c>
      <c r="F294">
        <f ca="1">COUNTIF(A$2:INDIRECT("A"&amp;$J$4), A294)</f>
        <v>1</v>
      </c>
      <c r="G294">
        <f ca="1">SUMIF(A$2:INDIRECT("A"&amp;$J$4), A294, C$2:INDIRECT("C"&amp;$J$4))</f>
        <v>-1.1847549945507962</v>
      </c>
    </row>
    <row r="295" spans="1:7">
      <c r="A295" t="s">
        <v>1499</v>
      </c>
      <c r="B295">
        <v>1</v>
      </c>
      <c r="C295">
        <v>-1.1813711721989277</v>
      </c>
      <c r="D295">
        <f t="shared" si="4"/>
        <v>1.1813711721989277</v>
      </c>
      <c r="F295">
        <f ca="1">COUNTIF(A$2:INDIRECT("A"&amp;$J$4), A295)</f>
        <v>1</v>
      </c>
      <c r="G295">
        <f ca="1">SUMIF(A$2:INDIRECT("A"&amp;$J$4), A295, C$2:INDIRECT("C"&amp;$J$4))</f>
        <v>-1.1813711721989277</v>
      </c>
    </row>
    <row r="296" spans="1:7">
      <c r="A296" t="s">
        <v>1534</v>
      </c>
      <c r="B296">
        <v>3</v>
      </c>
      <c r="C296">
        <v>1.1791592824702091</v>
      </c>
      <c r="D296">
        <f t="shared" si="4"/>
        <v>1.1791592824702091</v>
      </c>
      <c r="F296">
        <f ca="1">COUNTIF(A$2:INDIRECT("A"&amp;$J$4), A296)</f>
        <v>1</v>
      </c>
      <c r="G296">
        <f ca="1">SUMIF(A$2:INDIRECT("A"&amp;$J$4), A296, C$2:INDIRECT("C"&amp;$J$4))</f>
        <v>1.1791592824702091</v>
      </c>
    </row>
    <row r="297" spans="1:7">
      <c r="A297" t="s">
        <v>1360</v>
      </c>
      <c r="B297">
        <v>3</v>
      </c>
      <c r="C297">
        <v>-1.1776791744807922</v>
      </c>
      <c r="D297">
        <f t="shared" si="4"/>
        <v>1.1776791744807922</v>
      </c>
      <c r="F297">
        <f ca="1">COUNTIF(A$2:INDIRECT("A"&amp;$J$4), A297)</f>
        <v>3</v>
      </c>
      <c r="G297">
        <f ca="1">SUMIF(A$2:INDIRECT("A"&amp;$J$4), A297, C$2:INDIRECT("C"&amp;$J$4))</f>
        <v>-2.3310586297331559</v>
      </c>
    </row>
    <row r="298" spans="1:7">
      <c r="A298" t="s">
        <v>1638</v>
      </c>
      <c r="B298">
        <v>4</v>
      </c>
      <c r="C298">
        <v>-1.1757018232325358</v>
      </c>
      <c r="D298">
        <f t="shared" si="4"/>
        <v>1.1757018232325358</v>
      </c>
      <c r="F298">
        <f ca="1">COUNTIF(A$2:INDIRECT("A"&amp;$J$4), A298)</f>
        <v>4</v>
      </c>
      <c r="G298">
        <f ca="1">SUMIF(A$2:INDIRECT("A"&amp;$J$4), A298, C$2:INDIRECT("C"&amp;$J$4))</f>
        <v>-8.4726331569270279</v>
      </c>
    </row>
    <row r="299" spans="1:7">
      <c r="A299" t="s">
        <v>1535</v>
      </c>
      <c r="B299">
        <v>3</v>
      </c>
      <c r="C299">
        <v>-1.175661995693926</v>
      </c>
      <c r="D299">
        <f t="shared" si="4"/>
        <v>1.175661995693926</v>
      </c>
      <c r="F299">
        <f ca="1">COUNTIF(A$2:INDIRECT("A"&amp;$J$4), A299)</f>
        <v>1</v>
      </c>
      <c r="G299">
        <f ca="1">SUMIF(A$2:INDIRECT("A"&amp;$J$4), A299, C$2:INDIRECT("C"&amp;$J$4))</f>
        <v>-1.175661995693926</v>
      </c>
    </row>
    <row r="300" spans="1:7">
      <c r="A300" t="s">
        <v>1365</v>
      </c>
      <c r="B300">
        <v>4</v>
      </c>
      <c r="C300">
        <v>1.1726063271378842</v>
      </c>
      <c r="D300">
        <f t="shared" si="4"/>
        <v>1.1726063271378842</v>
      </c>
      <c r="F300">
        <f ca="1">COUNTIF(A$2:INDIRECT("A"&amp;$J$4), A300)</f>
        <v>4</v>
      </c>
      <c r="G300">
        <f ca="1">SUMIF(A$2:INDIRECT("A"&amp;$J$4), A300, C$2:INDIRECT("C"&amp;$J$4))</f>
        <v>5.1013911289488973</v>
      </c>
    </row>
    <row r="301" spans="1:7">
      <c r="A301" t="s">
        <v>1482</v>
      </c>
      <c r="B301">
        <v>3</v>
      </c>
      <c r="C301">
        <v>1.1715390239594252</v>
      </c>
      <c r="D301">
        <f t="shared" si="4"/>
        <v>1.1715390239594252</v>
      </c>
      <c r="F301">
        <f ca="1">COUNTIF(A$2:INDIRECT("A"&amp;$J$4), A301)</f>
        <v>3</v>
      </c>
      <c r="G301">
        <f ca="1">SUMIF(A$2:INDIRECT("A"&amp;$J$4), A301, C$2:INDIRECT("C"&amp;$J$4))</f>
        <v>5.746826977047089</v>
      </c>
    </row>
    <row r="302" spans="1:7">
      <c r="A302" t="s">
        <v>1525</v>
      </c>
      <c r="B302">
        <v>4</v>
      </c>
      <c r="C302">
        <v>-1.1711470189697535</v>
      </c>
      <c r="D302">
        <f t="shared" si="4"/>
        <v>1.1711470189697535</v>
      </c>
      <c r="F302">
        <f ca="1">COUNTIF(A$2:INDIRECT("A"&amp;$J$4), A302)</f>
        <v>1</v>
      </c>
      <c r="G302">
        <f ca="1">SUMIF(A$2:INDIRECT("A"&amp;$J$4), A302, C$2:INDIRECT("C"&amp;$J$4))</f>
        <v>-1.1711470189697535</v>
      </c>
    </row>
    <row r="303" spans="1:7">
      <c r="A303" t="s">
        <v>1451</v>
      </c>
      <c r="B303">
        <v>2</v>
      </c>
      <c r="C303">
        <v>-1.1679505389792948</v>
      </c>
      <c r="D303">
        <f t="shared" si="4"/>
        <v>1.1679505389792948</v>
      </c>
      <c r="F303">
        <f ca="1">COUNTIF(A$2:INDIRECT("A"&amp;$J$4), A303)</f>
        <v>2</v>
      </c>
      <c r="G303">
        <f ca="1">SUMIF(A$2:INDIRECT("A"&amp;$J$4), A303, C$2:INDIRECT("C"&amp;$J$4))</f>
        <v>-2.7016400450653411</v>
      </c>
    </row>
    <row r="304" spans="1:7">
      <c r="A304" t="s">
        <v>1389</v>
      </c>
      <c r="B304">
        <v>2</v>
      </c>
      <c r="C304">
        <v>1.1618870047899497</v>
      </c>
      <c r="D304">
        <f t="shared" si="4"/>
        <v>1.1618870047899497</v>
      </c>
      <c r="F304">
        <f ca="1">COUNTIF(A$2:INDIRECT("A"&amp;$J$4), A304)</f>
        <v>3</v>
      </c>
      <c r="G304">
        <f ca="1">SUMIF(A$2:INDIRECT("A"&amp;$J$4), A304, C$2:INDIRECT("C"&amp;$J$4))</f>
        <v>3.4181892258079407</v>
      </c>
    </row>
    <row r="305" spans="1:7">
      <c r="A305" t="s">
        <v>1512</v>
      </c>
      <c r="B305">
        <v>2</v>
      </c>
      <c r="C305">
        <v>-1.1604716402937965</v>
      </c>
      <c r="D305">
        <f t="shared" si="4"/>
        <v>1.1604716402937965</v>
      </c>
      <c r="F305">
        <f ca="1">COUNTIF(A$2:INDIRECT("A"&amp;$J$4), A305)</f>
        <v>2</v>
      </c>
      <c r="G305">
        <f ca="1">SUMIF(A$2:INDIRECT("A"&amp;$J$4), A305, C$2:INDIRECT("C"&amp;$J$4))</f>
        <v>-4.0233378314312063E-2</v>
      </c>
    </row>
    <row r="306" spans="1:7">
      <c r="A306" t="s">
        <v>1376</v>
      </c>
      <c r="B306">
        <v>4</v>
      </c>
      <c r="C306">
        <v>1.1588318764599541</v>
      </c>
      <c r="D306">
        <f t="shared" si="4"/>
        <v>1.1588318764599541</v>
      </c>
      <c r="F306">
        <f ca="1">COUNTIF(A$2:INDIRECT("A"&amp;$J$4), A306)</f>
        <v>2</v>
      </c>
      <c r="G306">
        <f ca="1">SUMIF(A$2:INDIRECT("A"&amp;$J$4), A306, C$2:INDIRECT("C"&amp;$J$4))</f>
        <v>2.5845425186570319</v>
      </c>
    </row>
    <row r="307" spans="1:7">
      <c r="A307" t="s">
        <v>1480</v>
      </c>
      <c r="B307">
        <v>3</v>
      </c>
      <c r="C307">
        <v>1.1577531817384252</v>
      </c>
      <c r="D307">
        <f t="shared" si="4"/>
        <v>1.1577531817384252</v>
      </c>
      <c r="F307">
        <f ca="1">COUNTIF(A$2:INDIRECT("A"&amp;$J$4), A307)</f>
        <v>2</v>
      </c>
      <c r="G307">
        <f ca="1">SUMIF(A$2:INDIRECT("A"&amp;$J$4), A307, C$2:INDIRECT("C"&amp;$J$4))</f>
        <v>2.2669968858320395</v>
      </c>
    </row>
    <row r="308" spans="1:7">
      <c r="A308" t="s">
        <v>1664</v>
      </c>
      <c r="B308">
        <v>4</v>
      </c>
      <c r="C308">
        <v>-1.1574653741238696</v>
      </c>
      <c r="D308">
        <f t="shared" si="4"/>
        <v>1.1574653741238696</v>
      </c>
      <c r="F308">
        <f ca="1">COUNTIF(A$2:INDIRECT("A"&amp;$J$4), A308)</f>
        <v>2</v>
      </c>
      <c r="G308">
        <f ca="1">SUMIF(A$2:INDIRECT("A"&amp;$J$4), A308, C$2:INDIRECT("C"&amp;$J$4))</f>
        <v>-2.1898254433939575</v>
      </c>
    </row>
    <row r="309" spans="1:7">
      <c r="A309" t="s">
        <v>1653</v>
      </c>
      <c r="B309">
        <v>4</v>
      </c>
      <c r="C309">
        <v>1.1551239808274301</v>
      </c>
      <c r="D309">
        <f t="shared" si="4"/>
        <v>1.1551239808274301</v>
      </c>
      <c r="F309">
        <f ca="1">COUNTIF(A$2:INDIRECT("A"&amp;$J$4), A309)</f>
        <v>2</v>
      </c>
      <c r="G309">
        <f ca="1">SUMIF(A$2:INDIRECT("A"&amp;$J$4), A309, C$2:INDIRECT("C"&amp;$J$4))</f>
        <v>3.038926049017495</v>
      </c>
    </row>
    <row r="310" spans="1:7">
      <c r="A310" t="s">
        <v>1389</v>
      </c>
      <c r="B310">
        <v>3</v>
      </c>
      <c r="C310">
        <v>1.1534137044436372</v>
      </c>
      <c r="D310">
        <f t="shared" si="4"/>
        <v>1.1534137044436372</v>
      </c>
      <c r="F310">
        <f ca="1">COUNTIF(A$2:INDIRECT("A"&amp;$J$4), A310)</f>
        <v>3</v>
      </c>
      <c r="G310">
        <f ca="1">SUMIF(A$2:INDIRECT("A"&amp;$J$4), A310, C$2:INDIRECT("C"&amp;$J$4))</f>
        <v>3.4181892258079407</v>
      </c>
    </row>
    <row r="311" spans="1:7">
      <c r="A311" t="s">
        <v>1372</v>
      </c>
      <c r="B311">
        <v>2</v>
      </c>
      <c r="C311">
        <v>1.1529924582868518</v>
      </c>
      <c r="D311">
        <f t="shared" si="4"/>
        <v>1.1529924582868518</v>
      </c>
      <c r="F311">
        <f ca="1">COUNTIF(A$2:INDIRECT("A"&amp;$J$4), A311)</f>
        <v>3</v>
      </c>
      <c r="G311">
        <f ca="1">SUMIF(A$2:INDIRECT("A"&amp;$J$4), A311, C$2:INDIRECT("C"&amp;$J$4))</f>
        <v>3.9502150916137055</v>
      </c>
    </row>
    <row r="312" spans="1:7">
      <c r="A312" t="s">
        <v>1447</v>
      </c>
      <c r="B312">
        <v>1</v>
      </c>
      <c r="C312">
        <v>-1.1520158322870844</v>
      </c>
      <c r="D312">
        <f t="shared" si="4"/>
        <v>1.1520158322870844</v>
      </c>
      <c r="F312">
        <f ca="1">COUNTIF(A$2:INDIRECT("A"&amp;$J$4), A312)</f>
        <v>1</v>
      </c>
      <c r="G312">
        <f ca="1">SUMIF(A$2:INDIRECT("A"&amp;$J$4), A312, C$2:INDIRECT("C"&amp;$J$4))</f>
        <v>-1.1520158322870844</v>
      </c>
    </row>
    <row r="313" spans="1:7">
      <c r="A313" t="s">
        <v>1370</v>
      </c>
      <c r="B313">
        <v>4</v>
      </c>
      <c r="C313">
        <v>1.1501317876464581</v>
      </c>
      <c r="D313">
        <f t="shared" si="4"/>
        <v>1.1501317876464581</v>
      </c>
      <c r="F313">
        <f ca="1">COUNTIF(A$2:INDIRECT("A"&amp;$J$4), A313)</f>
        <v>3</v>
      </c>
      <c r="G313">
        <f ca="1">SUMIF(A$2:INDIRECT("A"&amp;$J$4), A313, C$2:INDIRECT("C"&amp;$J$4))</f>
        <v>4.5845300125467823</v>
      </c>
    </row>
    <row r="314" spans="1:7">
      <c r="A314" t="s">
        <v>1543</v>
      </c>
      <c r="B314">
        <v>4</v>
      </c>
      <c r="C314">
        <v>1.1484481642983371</v>
      </c>
      <c r="D314">
        <f t="shared" si="4"/>
        <v>1.1484481642983371</v>
      </c>
      <c r="F314">
        <f ca="1">COUNTIF(A$2:INDIRECT("A"&amp;$J$4), A314)</f>
        <v>1</v>
      </c>
      <c r="G314">
        <f ca="1">SUMIF(A$2:INDIRECT("A"&amp;$J$4), A314, C$2:INDIRECT("C"&amp;$J$4))</f>
        <v>1.1484481642983371</v>
      </c>
    </row>
    <row r="315" spans="1:7">
      <c r="A315" t="s">
        <v>1532</v>
      </c>
      <c r="B315">
        <v>3</v>
      </c>
      <c r="C315">
        <v>-1.1475205530809791</v>
      </c>
      <c r="D315">
        <f t="shared" si="4"/>
        <v>1.1475205530809791</v>
      </c>
      <c r="F315">
        <f ca="1">COUNTIF(A$2:INDIRECT("A"&amp;$J$4), A315)</f>
        <v>1</v>
      </c>
      <c r="G315">
        <f ca="1">SUMIF(A$2:INDIRECT("A"&amp;$J$4), A315, C$2:INDIRECT("C"&amp;$J$4))</f>
        <v>-1.1475205530809791</v>
      </c>
    </row>
    <row r="316" spans="1:7">
      <c r="A316" t="s">
        <v>1348</v>
      </c>
      <c r="B316">
        <v>1</v>
      </c>
      <c r="C316">
        <v>1.1417377510253961</v>
      </c>
      <c r="D316">
        <f t="shared" si="4"/>
        <v>1.1417377510253961</v>
      </c>
      <c r="F316">
        <f ca="1">COUNTIF(A$2:INDIRECT("A"&amp;$J$4), A316)</f>
        <v>1</v>
      </c>
      <c r="G316">
        <f ca="1">SUMIF(A$2:INDIRECT("A"&amp;$J$4), A316, C$2:INDIRECT("C"&amp;$J$4))</f>
        <v>1.1417377510253961</v>
      </c>
    </row>
    <row r="317" spans="1:7">
      <c r="A317" t="s">
        <v>1639</v>
      </c>
      <c r="B317">
        <v>3</v>
      </c>
      <c r="C317">
        <v>-1.1416457866648801</v>
      </c>
      <c r="D317">
        <f t="shared" si="4"/>
        <v>1.1416457866648801</v>
      </c>
      <c r="F317">
        <f ca="1">COUNTIF(A$2:INDIRECT("A"&amp;$J$4), A317)</f>
        <v>1</v>
      </c>
      <c r="G317">
        <f ca="1">SUMIF(A$2:INDIRECT("A"&amp;$J$4), A317, C$2:INDIRECT("C"&amp;$J$4))</f>
        <v>-1.1416457866648801</v>
      </c>
    </row>
    <row r="318" spans="1:7">
      <c r="A318" t="s">
        <v>1459</v>
      </c>
      <c r="B318">
        <v>3</v>
      </c>
      <c r="C318">
        <v>-1.1414015776991229</v>
      </c>
      <c r="D318">
        <f t="shared" si="4"/>
        <v>1.1414015776991229</v>
      </c>
      <c r="F318">
        <f ca="1">COUNTIF(A$2:INDIRECT("A"&amp;$J$4), A318)</f>
        <v>4</v>
      </c>
      <c r="G318">
        <f ca="1">SUMIF(A$2:INDIRECT("A"&amp;$J$4), A318, C$2:INDIRECT("C"&amp;$J$4))</f>
        <v>-6.0233160483344896</v>
      </c>
    </row>
    <row r="319" spans="1:7">
      <c r="A319" t="s">
        <v>1405</v>
      </c>
      <c r="B319">
        <v>3</v>
      </c>
      <c r="C319">
        <v>-1.140874386308659</v>
      </c>
      <c r="D319">
        <f t="shared" si="4"/>
        <v>1.140874386308659</v>
      </c>
      <c r="F319">
        <f ca="1">COUNTIF(A$2:INDIRECT("A"&amp;$J$4), A319)</f>
        <v>1</v>
      </c>
      <c r="G319">
        <f ca="1">SUMIF(A$2:INDIRECT("A"&amp;$J$4), A319, C$2:INDIRECT("C"&amp;$J$4))</f>
        <v>-1.140874386308659</v>
      </c>
    </row>
    <row r="320" spans="1:7">
      <c r="A320" t="s">
        <v>1600</v>
      </c>
      <c r="B320">
        <v>1</v>
      </c>
      <c r="C320">
        <v>-1.1398814416459426</v>
      </c>
      <c r="D320">
        <f t="shared" si="4"/>
        <v>1.1398814416459426</v>
      </c>
      <c r="F320">
        <f ca="1">COUNTIF(A$2:INDIRECT("A"&amp;$J$4), A320)</f>
        <v>2</v>
      </c>
      <c r="G320">
        <f ca="1">SUMIF(A$2:INDIRECT("A"&amp;$J$4), A320, C$2:INDIRECT("C"&amp;$J$4))</f>
        <v>-2.432977655264942</v>
      </c>
    </row>
    <row r="321" spans="1:7">
      <c r="A321" t="s">
        <v>1339</v>
      </c>
      <c r="B321">
        <v>1</v>
      </c>
      <c r="C321">
        <v>1.1385367894630871</v>
      </c>
      <c r="D321">
        <f t="shared" si="4"/>
        <v>1.1385367894630871</v>
      </c>
      <c r="F321">
        <f ca="1">COUNTIF(A$2:INDIRECT("A"&amp;$J$4), A321)</f>
        <v>5</v>
      </c>
      <c r="G321">
        <f ca="1">SUMIF(A$2:INDIRECT("A"&amp;$J$4), A321, C$2:INDIRECT("C"&amp;$J$4))</f>
        <v>3.0589393240409946</v>
      </c>
    </row>
    <row r="322" spans="1:7">
      <c r="A322" t="s">
        <v>1388</v>
      </c>
      <c r="B322">
        <v>1</v>
      </c>
      <c r="C322">
        <v>1.1358745277043978</v>
      </c>
      <c r="D322">
        <f t="shared" ref="D322:D385" si="5">ABS(C322)</f>
        <v>1.1358745277043978</v>
      </c>
      <c r="F322">
        <f ca="1">COUNTIF(A$2:INDIRECT("A"&amp;$J$4), A322)</f>
        <v>3</v>
      </c>
      <c r="G322">
        <f ca="1">SUMIF(A$2:INDIRECT("A"&amp;$J$4), A322, C$2:INDIRECT("C"&amp;$J$4))</f>
        <v>3.34808624767156</v>
      </c>
    </row>
    <row r="323" spans="1:7">
      <c r="A323" t="s">
        <v>1345</v>
      </c>
      <c r="B323">
        <v>4</v>
      </c>
      <c r="C323">
        <v>1.1321985735563949</v>
      </c>
      <c r="D323">
        <f t="shared" si="5"/>
        <v>1.1321985735563949</v>
      </c>
      <c r="F323">
        <f ca="1">COUNTIF(A$2:INDIRECT("A"&amp;$J$4), A323)</f>
        <v>4</v>
      </c>
      <c r="G323">
        <f ca="1">SUMIF(A$2:INDIRECT("A"&amp;$J$4), A323, C$2:INDIRECT("C"&amp;$J$4))</f>
        <v>-2.6936957375210504</v>
      </c>
    </row>
    <row r="324" spans="1:7">
      <c r="A324" t="s">
        <v>1382</v>
      </c>
      <c r="B324">
        <v>4</v>
      </c>
      <c r="C324">
        <v>1.1314222876997697</v>
      </c>
      <c r="D324">
        <f t="shared" si="5"/>
        <v>1.1314222876997697</v>
      </c>
      <c r="F324">
        <f ca="1">COUNTIF(A$2:INDIRECT("A"&amp;$J$4), A324)</f>
        <v>3</v>
      </c>
      <c r="G324">
        <f ca="1">SUMIF(A$2:INDIRECT("A"&amp;$J$4), A324, C$2:INDIRECT("C"&amp;$J$4))</f>
        <v>4.4647529092677223</v>
      </c>
    </row>
    <row r="325" spans="1:7">
      <c r="A325" t="s">
        <v>1353</v>
      </c>
      <c r="B325">
        <v>1</v>
      </c>
      <c r="C325">
        <v>1.1303453601625133</v>
      </c>
      <c r="D325">
        <f t="shared" si="5"/>
        <v>1.1303453601625133</v>
      </c>
      <c r="F325">
        <f ca="1">COUNTIF(A$2:INDIRECT("A"&amp;$J$4), A325)</f>
        <v>2</v>
      </c>
      <c r="G325">
        <f ca="1">SUMIF(A$2:INDIRECT("A"&amp;$J$4), A325, C$2:INDIRECT("C"&amp;$J$4))</f>
        <v>2.5298431925691021</v>
      </c>
    </row>
    <row r="326" spans="1:7">
      <c r="A326" t="s">
        <v>1346</v>
      </c>
      <c r="B326">
        <v>3</v>
      </c>
      <c r="C326">
        <v>-1.1266893800574438</v>
      </c>
      <c r="D326">
        <f t="shared" si="5"/>
        <v>1.1266893800574438</v>
      </c>
      <c r="F326">
        <f ca="1">COUNTIF(A$2:INDIRECT("A"&amp;$J$4), A326)</f>
        <v>10</v>
      </c>
      <c r="G326">
        <f ca="1">SUMIF(A$2:INDIRECT("A"&amp;$J$4), A326, C$2:INDIRECT("C"&amp;$J$4))</f>
        <v>-15.5652523773462</v>
      </c>
    </row>
    <row r="327" spans="1:7">
      <c r="A327" t="s">
        <v>1471</v>
      </c>
      <c r="B327">
        <v>4</v>
      </c>
      <c r="C327">
        <v>1.1263852390217428</v>
      </c>
      <c r="D327">
        <f t="shared" si="5"/>
        <v>1.1263852390217428</v>
      </c>
      <c r="F327">
        <f ca="1">COUNTIF(A$2:INDIRECT("A"&amp;$J$4), A327)</f>
        <v>3</v>
      </c>
      <c r="G327">
        <f ca="1">SUMIF(A$2:INDIRECT("A"&amp;$J$4), A327, C$2:INDIRECT("C"&amp;$J$4))</f>
        <v>3.9615498228749795</v>
      </c>
    </row>
    <row r="328" spans="1:7">
      <c r="A328" t="s">
        <v>1384</v>
      </c>
      <c r="B328">
        <v>3</v>
      </c>
      <c r="C328">
        <v>1.1240389412467759</v>
      </c>
      <c r="D328">
        <f t="shared" si="5"/>
        <v>1.1240389412467759</v>
      </c>
      <c r="F328">
        <f ca="1">COUNTIF(A$2:INDIRECT("A"&amp;$J$4), A328)</f>
        <v>1</v>
      </c>
      <c r="G328">
        <f ca="1">SUMIF(A$2:INDIRECT("A"&amp;$J$4), A328, C$2:INDIRECT("C"&amp;$J$4))</f>
        <v>1.1240389412467759</v>
      </c>
    </row>
    <row r="329" spans="1:7">
      <c r="A329" t="s">
        <v>1512</v>
      </c>
      <c r="B329">
        <v>3</v>
      </c>
      <c r="C329">
        <v>1.1202382619794844</v>
      </c>
      <c r="D329">
        <f t="shared" si="5"/>
        <v>1.1202382619794844</v>
      </c>
      <c r="F329">
        <f ca="1">COUNTIF(A$2:INDIRECT("A"&amp;$J$4), A329)</f>
        <v>2</v>
      </c>
      <c r="G329">
        <f ca="1">SUMIF(A$2:INDIRECT("A"&amp;$J$4), A329, C$2:INDIRECT("C"&amp;$J$4))</f>
        <v>-4.0233378314312063E-2</v>
      </c>
    </row>
    <row r="330" spans="1:7">
      <c r="A330" t="s">
        <v>1465</v>
      </c>
      <c r="B330">
        <v>1</v>
      </c>
      <c r="C330">
        <v>-1.1187656709289728</v>
      </c>
      <c r="D330">
        <f t="shared" si="5"/>
        <v>1.1187656709289728</v>
      </c>
      <c r="F330">
        <f ca="1">COUNTIF(A$2:INDIRECT("A"&amp;$J$4), A330)</f>
        <v>1</v>
      </c>
      <c r="G330">
        <f ca="1">SUMIF(A$2:INDIRECT("A"&amp;$J$4), A330, C$2:INDIRECT("C"&amp;$J$4))</f>
        <v>-1.1187656709289728</v>
      </c>
    </row>
    <row r="331" spans="1:7">
      <c r="A331" t="s">
        <v>1477</v>
      </c>
      <c r="B331">
        <v>1</v>
      </c>
      <c r="C331">
        <v>1.1185221619664489</v>
      </c>
      <c r="D331">
        <f t="shared" si="5"/>
        <v>1.1185221619664489</v>
      </c>
      <c r="F331">
        <f ca="1">COUNTIF(A$2:INDIRECT("A"&amp;$J$4), A331)</f>
        <v>2</v>
      </c>
      <c r="G331">
        <f ca="1">SUMIF(A$2:INDIRECT("A"&amp;$J$4), A331, C$2:INDIRECT("C"&amp;$J$4))</f>
        <v>2.1244219910436808</v>
      </c>
    </row>
    <row r="332" spans="1:7">
      <c r="A332" t="s">
        <v>1649</v>
      </c>
      <c r="B332">
        <v>3</v>
      </c>
      <c r="C332">
        <v>-1.1146643652721691</v>
      </c>
      <c r="D332">
        <f t="shared" si="5"/>
        <v>1.1146643652721691</v>
      </c>
      <c r="F332">
        <f ca="1">COUNTIF(A$2:INDIRECT("A"&amp;$J$4), A332)</f>
        <v>1</v>
      </c>
      <c r="G332">
        <f ca="1">SUMIF(A$2:INDIRECT("A"&amp;$J$4), A332, C$2:INDIRECT("C"&amp;$J$4))</f>
        <v>-1.1146643652721691</v>
      </c>
    </row>
    <row r="333" spans="1:7">
      <c r="A333" t="s">
        <v>1663</v>
      </c>
      <c r="B333">
        <v>2</v>
      </c>
      <c r="C333">
        <v>-1.1142860207347791</v>
      </c>
      <c r="D333">
        <f t="shared" si="5"/>
        <v>1.1142860207347791</v>
      </c>
      <c r="F333">
        <f ca="1">COUNTIF(A$2:INDIRECT("A"&amp;$J$4), A333)</f>
        <v>2</v>
      </c>
      <c r="G333">
        <f ca="1">SUMIF(A$2:INDIRECT("A"&amp;$J$4), A333, C$2:INDIRECT("C"&amp;$J$4))</f>
        <v>-2.135726409734283</v>
      </c>
    </row>
    <row r="334" spans="1:7">
      <c r="A334" t="s">
        <v>1346</v>
      </c>
      <c r="B334">
        <v>2</v>
      </c>
      <c r="C334">
        <v>-1.1128739688163263</v>
      </c>
      <c r="D334">
        <f t="shared" si="5"/>
        <v>1.1128739688163263</v>
      </c>
      <c r="F334">
        <f ca="1">COUNTIF(A$2:INDIRECT("A"&amp;$J$4), A334)</f>
        <v>10</v>
      </c>
      <c r="G334">
        <f ca="1">SUMIF(A$2:INDIRECT("A"&amp;$J$4), A334, C$2:INDIRECT("C"&amp;$J$4))</f>
        <v>-15.5652523773462</v>
      </c>
    </row>
    <row r="335" spans="1:7">
      <c r="A335" t="s">
        <v>1628</v>
      </c>
      <c r="B335">
        <v>2</v>
      </c>
      <c r="C335">
        <v>1.1099316426520258</v>
      </c>
      <c r="D335">
        <f t="shared" si="5"/>
        <v>1.1099316426520258</v>
      </c>
      <c r="F335">
        <f ca="1">COUNTIF(A$2:INDIRECT("A"&amp;$J$4), A335)</f>
        <v>1</v>
      </c>
      <c r="G335">
        <f ca="1">SUMIF(A$2:INDIRECT("A"&amp;$J$4), A335, C$2:INDIRECT("C"&amp;$J$4))</f>
        <v>1.1099316426520258</v>
      </c>
    </row>
    <row r="336" spans="1:7">
      <c r="A336" t="s">
        <v>1354</v>
      </c>
      <c r="B336">
        <v>1</v>
      </c>
      <c r="C336">
        <v>1.1095950299122908</v>
      </c>
      <c r="D336">
        <f t="shared" si="5"/>
        <v>1.1095950299122908</v>
      </c>
      <c r="F336">
        <f ca="1">COUNTIF(A$2:INDIRECT("A"&amp;$J$4), A336)</f>
        <v>2</v>
      </c>
      <c r="G336">
        <f ca="1">SUMIF(A$2:INDIRECT("A"&amp;$J$4), A336, C$2:INDIRECT("C"&amp;$J$4))</f>
        <v>2.1587966739110707</v>
      </c>
    </row>
    <row r="337" spans="1:7">
      <c r="A337" t="s">
        <v>1520</v>
      </c>
      <c r="B337">
        <v>4</v>
      </c>
      <c r="C337">
        <v>-1.1092784731281167</v>
      </c>
      <c r="D337">
        <f t="shared" si="5"/>
        <v>1.1092784731281167</v>
      </c>
      <c r="F337">
        <f ca="1">COUNTIF(A$2:INDIRECT("A"&amp;$J$4), A337)</f>
        <v>3</v>
      </c>
      <c r="G337">
        <f ca="1">SUMIF(A$2:INDIRECT("A"&amp;$J$4), A337, C$2:INDIRECT("C"&amp;$J$4))</f>
        <v>-1.4685950216184869</v>
      </c>
    </row>
    <row r="338" spans="1:7">
      <c r="A338" t="s">
        <v>1480</v>
      </c>
      <c r="B338">
        <v>4</v>
      </c>
      <c r="C338">
        <v>1.1092437040936145</v>
      </c>
      <c r="D338">
        <f t="shared" si="5"/>
        <v>1.1092437040936145</v>
      </c>
      <c r="F338">
        <f ca="1">COUNTIF(A$2:INDIRECT("A"&amp;$J$4), A338)</f>
        <v>2</v>
      </c>
      <c r="G338">
        <f ca="1">SUMIF(A$2:INDIRECT("A"&amp;$J$4), A338, C$2:INDIRECT("C"&amp;$J$4))</f>
        <v>2.2669968858320395</v>
      </c>
    </row>
    <row r="339" spans="1:7">
      <c r="A339" t="s">
        <v>1463</v>
      </c>
      <c r="B339">
        <v>2</v>
      </c>
      <c r="C339">
        <v>-1.1042008142663311</v>
      </c>
      <c r="D339">
        <f t="shared" si="5"/>
        <v>1.1042008142663311</v>
      </c>
      <c r="F339">
        <f ca="1">COUNTIF(A$2:INDIRECT("A"&amp;$J$4), A339)</f>
        <v>2</v>
      </c>
      <c r="G339">
        <f ca="1">SUMIF(A$2:INDIRECT("A"&amp;$J$4), A339, C$2:INDIRECT("C"&amp;$J$4))</f>
        <v>-5.4998220887928708</v>
      </c>
    </row>
    <row r="340" spans="1:7">
      <c r="A340" t="s">
        <v>1389</v>
      </c>
      <c r="B340">
        <v>1</v>
      </c>
      <c r="C340">
        <v>1.1028885165743536</v>
      </c>
      <c r="D340">
        <f t="shared" si="5"/>
        <v>1.1028885165743536</v>
      </c>
      <c r="F340">
        <f ca="1">COUNTIF(A$2:INDIRECT("A"&amp;$J$4), A340)</f>
        <v>3</v>
      </c>
      <c r="G340">
        <f ca="1">SUMIF(A$2:INDIRECT("A"&amp;$J$4), A340, C$2:INDIRECT("C"&amp;$J$4))</f>
        <v>3.4181892258079407</v>
      </c>
    </row>
    <row r="341" spans="1:7">
      <c r="A341" t="s">
        <v>1337</v>
      </c>
      <c r="B341">
        <v>1</v>
      </c>
      <c r="C341">
        <v>1.1025068886626053</v>
      </c>
      <c r="D341">
        <f t="shared" si="5"/>
        <v>1.1025068886626053</v>
      </c>
      <c r="F341">
        <f ca="1">COUNTIF(A$2:INDIRECT("A"&amp;$J$4), A341)</f>
        <v>9</v>
      </c>
      <c r="G341">
        <f ca="1">SUMIF(A$2:INDIRECT("A"&amp;$J$4), A341, C$2:INDIRECT("C"&amp;$J$4))</f>
        <v>-1.7191920697028711</v>
      </c>
    </row>
    <row r="342" spans="1:7">
      <c r="A342" t="s">
        <v>1455</v>
      </c>
      <c r="B342">
        <v>3</v>
      </c>
      <c r="C342">
        <v>-1.0987682843891968</v>
      </c>
      <c r="D342">
        <f t="shared" si="5"/>
        <v>1.0987682843891968</v>
      </c>
      <c r="F342">
        <f ca="1">COUNTIF(A$2:INDIRECT("A"&amp;$J$4), A342)</f>
        <v>4</v>
      </c>
      <c r="G342">
        <f ca="1">SUMIF(A$2:INDIRECT("A"&amp;$J$4), A342, C$2:INDIRECT("C"&amp;$J$4))</f>
        <v>-6.1469031928830979</v>
      </c>
    </row>
    <row r="343" spans="1:7">
      <c r="A343" t="s">
        <v>1603</v>
      </c>
      <c r="B343">
        <v>1</v>
      </c>
      <c r="C343">
        <v>-1.0980118034259263</v>
      </c>
      <c r="D343">
        <f t="shared" si="5"/>
        <v>1.0980118034259263</v>
      </c>
      <c r="F343">
        <f ca="1">COUNTIF(A$2:INDIRECT("A"&amp;$J$4), A343)</f>
        <v>2</v>
      </c>
      <c r="G343">
        <f ca="1">SUMIF(A$2:INDIRECT("A"&amp;$J$4), A343, C$2:INDIRECT("C"&amp;$J$4))</f>
        <v>-2.7279454039071664</v>
      </c>
    </row>
    <row r="344" spans="1:7">
      <c r="A344" t="s">
        <v>1337</v>
      </c>
      <c r="B344">
        <v>3</v>
      </c>
      <c r="C344">
        <v>-1.0970973776435802</v>
      </c>
      <c r="D344">
        <f t="shared" si="5"/>
        <v>1.0970973776435802</v>
      </c>
      <c r="F344">
        <f ca="1">COUNTIF(A$2:INDIRECT("A"&amp;$J$4), A344)</f>
        <v>9</v>
      </c>
      <c r="G344">
        <f ca="1">SUMIF(A$2:INDIRECT("A"&amp;$J$4), A344, C$2:INDIRECT("C"&amp;$J$4))</f>
        <v>-1.7191920697028711</v>
      </c>
    </row>
    <row r="345" spans="1:7">
      <c r="A345" t="s">
        <v>1568</v>
      </c>
      <c r="B345">
        <v>3</v>
      </c>
      <c r="C345">
        <v>1.0955199934590729</v>
      </c>
      <c r="D345">
        <f t="shared" si="5"/>
        <v>1.0955199934590729</v>
      </c>
      <c r="F345">
        <f ca="1">COUNTIF(A$2:INDIRECT("A"&amp;$J$4), A345)</f>
        <v>1</v>
      </c>
      <c r="G345">
        <f ca="1">SUMIF(A$2:INDIRECT("A"&amp;$J$4), A345, C$2:INDIRECT("C"&amp;$J$4))</f>
        <v>1.0955199934590729</v>
      </c>
    </row>
    <row r="346" spans="1:7">
      <c r="A346" t="s">
        <v>1343</v>
      </c>
      <c r="B346">
        <v>1</v>
      </c>
      <c r="C346">
        <v>1.0944828608895687</v>
      </c>
      <c r="D346">
        <f t="shared" si="5"/>
        <v>1.0944828608895687</v>
      </c>
      <c r="F346">
        <f ca="1">COUNTIF(A$2:INDIRECT("A"&amp;$J$4), A346)</f>
        <v>8</v>
      </c>
      <c r="G346">
        <f ca="1">SUMIF(A$2:INDIRECT("A"&amp;$J$4), A346, C$2:INDIRECT("C"&amp;$J$4))</f>
        <v>11.811763334513634</v>
      </c>
    </row>
    <row r="347" spans="1:7">
      <c r="A347" t="s">
        <v>1337</v>
      </c>
      <c r="B347">
        <v>1</v>
      </c>
      <c r="C347">
        <v>1.0936986212763937</v>
      </c>
      <c r="D347">
        <f t="shared" si="5"/>
        <v>1.0936986212763937</v>
      </c>
      <c r="F347">
        <f ca="1">COUNTIF(A$2:INDIRECT("A"&amp;$J$4), A347)</f>
        <v>9</v>
      </c>
      <c r="G347">
        <f ca="1">SUMIF(A$2:INDIRECT("A"&amp;$J$4), A347, C$2:INDIRECT("C"&amp;$J$4))</f>
        <v>-1.7191920697028711</v>
      </c>
    </row>
    <row r="348" spans="1:7">
      <c r="A348" t="s">
        <v>1517</v>
      </c>
      <c r="B348">
        <v>2</v>
      </c>
      <c r="C348">
        <v>-1.0926481724424013</v>
      </c>
      <c r="D348">
        <f t="shared" si="5"/>
        <v>1.0926481724424013</v>
      </c>
      <c r="F348">
        <f ca="1">COUNTIF(A$2:INDIRECT("A"&amp;$J$4), A348)</f>
        <v>3</v>
      </c>
      <c r="G348">
        <f ca="1">SUMIF(A$2:INDIRECT("A"&amp;$J$4), A348, C$2:INDIRECT("C"&amp;$J$4))</f>
        <v>-0.99440810942680025</v>
      </c>
    </row>
    <row r="349" spans="1:7">
      <c r="A349" t="s">
        <v>1367</v>
      </c>
      <c r="B349">
        <v>3</v>
      </c>
      <c r="C349">
        <v>1.089154474470224</v>
      </c>
      <c r="D349">
        <f t="shared" si="5"/>
        <v>1.089154474470224</v>
      </c>
      <c r="F349">
        <f ca="1">COUNTIF(A$2:INDIRECT("A"&amp;$J$4), A349)</f>
        <v>2</v>
      </c>
      <c r="G349">
        <f ca="1">SUMIF(A$2:INDIRECT("A"&amp;$J$4), A349, C$2:INDIRECT("C"&amp;$J$4))</f>
        <v>2.4771955231588456</v>
      </c>
    </row>
    <row r="350" spans="1:7">
      <c r="A350" t="s">
        <v>1466</v>
      </c>
      <c r="B350">
        <v>4</v>
      </c>
      <c r="C350">
        <v>-1.0884432151924206</v>
      </c>
      <c r="D350">
        <f t="shared" si="5"/>
        <v>1.0884432151924206</v>
      </c>
      <c r="F350">
        <f ca="1">COUNTIF(A$2:INDIRECT("A"&amp;$J$4), A350)</f>
        <v>2</v>
      </c>
      <c r="G350">
        <f ca="1">SUMIF(A$2:INDIRECT("A"&amp;$J$4), A350, C$2:INDIRECT("C"&amp;$J$4))</f>
        <v>-2.4989922125245796</v>
      </c>
    </row>
    <row r="351" spans="1:7">
      <c r="A351" t="s">
        <v>1608</v>
      </c>
      <c r="B351">
        <v>1</v>
      </c>
      <c r="C351">
        <v>-1.0883000172230228</v>
      </c>
      <c r="D351">
        <f t="shared" si="5"/>
        <v>1.0883000172230228</v>
      </c>
      <c r="F351">
        <f ca="1">COUNTIF(A$2:INDIRECT("A"&amp;$J$4), A351)</f>
        <v>1</v>
      </c>
      <c r="G351">
        <f ca="1">SUMIF(A$2:INDIRECT("A"&amp;$J$4), A351, C$2:INDIRECT("C"&amp;$J$4))</f>
        <v>-1.0883000172230228</v>
      </c>
    </row>
    <row r="352" spans="1:7">
      <c r="A352" t="s">
        <v>1441</v>
      </c>
      <c r="B352">
        <v>4</v>
      </c>
      <c r="C352">
        <v>-1.0874271765728469</v>
      </c>
      <c r="D352">
        <f t="shared" si="5"/>
        <v>1.0874271765728469</v>
      </c>
      <c r="F352">
        <f ca="1">COUNTIF(A$2:INDIRECT("A"&amp;$J$4), A352)</f>
        <v>2</v>
      </c>
      <c r="G352">
        <f ca="1">SUMIF(A$2:INDIRECT("A"&amp;$J$4), A352, C$2:INDIRECT("C"&amp;$J$4))</f>
        <v>-2.3411042232940238</v>
      </c>
    </row>
    <row r="353" spans="1:7">
      <c r="A353" t="s">
        <v>1413</v>
      </c>
      <c r="B353">
        <v>4</v>
      </c>
      <c r="C353">
        <v>-1.085277940340786</v>
      </c>
      <c r="D353">
        <f t="shared" si="5"/>
        <v>1.085277940340786</v>
      </c>
      <c r="F353">
        <f ca="1">COUNTIF(A$2:INDIRECT("A"&amp;$J$4), A353)</f>
        <v>1</v>
      </c>
      <c r="G353">
        <f ca="1">SUMIF(A$2:INDIRECT("A"&amp;$J$4), A353, C$2:INDIRECT("C"&amp;$J$4))</f>
        <v>-1.085277940340786</v>
      </c>
    </row>
    <row r="354" spans="1:7">
      <c r="A354" t="s">
        <v>1364</v>
      </c>
      <c r="B354">
        <v>1</v>
      </c>
      <c r="C354">
        <v>1.0834028344562234</v>
      </c>
      <c r="D354">
        <f t="shared" si="5"/>
        <v>1.0834028344562234</v>
      </c>
      <c r="F354">
        <f ca="1">COUNTIF(A$2:INDIRECT("A"&amp;$J$4), A354)</f>
        <v>4</v>
      </c>
      <c r="G354">
        <f ca="1">SUMIF(A$2:INDIRECT("A"&amp;$J$4), A354, C$2:INDIRECT("C"&amp;$J$4))</f>
        <v>5.2548024095330517</v>
      </c>
    </row>
    <row r="355" spans="1:7">
      <c r="A355" t="s">
        <v>1401</v>
      </c>
      <c r="B355">
        <v>2</v>
      </c>
      <c r="C355">
        <v>-1.0814350110798623</v>
      </c>
      <c r="D355">
        <f t="shared" si="5"/>
        <v>1.0814350110798623</v>
      </c>
      <c r="F355">
        <f ca="1">COUNTIF(A$2:INDIRECT("A"&amp;$J$4), A355)</f>
        <v>2</v>
      </c>
      <c r="G355">
        <f ca="1">SUMIF(A$2:INDIRECT("A"&amp;$J$4), A355, C$2:INDIRECT("C"&amp;$J$4))</f>
        <v>-3.5769569672243553</v>
      </c>
    </row>
    <row r="356" spans="1:7">
      <c r="A356" t="s">
        <v>1544</v>
      </c>
      <c r="B356">
        <v>1</v>
      </c>
      <c r="C356">
        <v>-1.0780169153339869</v>
      </c>
      <c r="D356">
        <f t="shared" si="5"/>
        <v>1.0780169153339869</v>
      </c>
      <c r="F356">
        <f ca="1">COUNTIF(A$2:INDIRECT("A"&amp;$J$4), A356)</f>
        <v>1</v>
      </c>
      <c r="G356">
        <f ca="1">SUMIF(A$2:INDIRECT("A"&amp;$J$4), A356, C$2:INDIRECT("C"&amp;$J$4))</f>
        <v>-1.0780169153339869</v>
      </c>
    </row>
    <row r="357" spans="1:7">
      <c r="A357" t="s">
        <v>1646</v>
      </c>
      <c r="B357">
        <v>1</v>
      </c>
      <c r="C357">
        <v>-1.0763869829893311</v>
      </c>
      <c r="D357">
        <f t="shared" si="5"/>
        <v>1.0763869829893311</v>
      </c>
      <c r="F357">
        <f ca="1">COUNTIF(A$2:INDIRECT("A"&amp;$J$4), A357)</f>
        <v>4</v>
      </c>
      <c r="G357">
        <f ca="1">SUMIF(A$2:INDIRECT("A"&amp;$J$4), A357, C$2:INDIRECT("C"&amp;$J$4))</f>
        <v>-4.9470857587976695</v>
      </c>
    </row>
    <row r="358" spans="1:7">
      <c r="A358" t="s">
        <v>1611</v>
      </c>
      <c r="B358">
        <v>2</v>
      </c>
      <c r="C358">
        <v>1.0756802541824597</v>
      </c>
      <c r="D358">
        <f t="shared" si="5"/>
        <v>1.0756802541824597</v>
      </c>
      <c r="F358">
        <f ca="1">COUNTIF(A$2:INDIRECT("A"&amp;$J$4), A358)</f>
        <v>2</v>
      </c>
      <c r="G358">
        <f ca="1">SUMIF(A$2:INDIRECT("A"&amp;$J$4), A358, C$2:INDIRECT("C"&amp;$J$4))</f>
        <v>2.4933832221685872</v>
      </c>
    </row>
    <row r="359" spans="1:7">
      <c r="A359" t="s">
        <v>1375</v>
      </c>
      <c r="B359">
        <v>4</v>
      </c>
      <c r="C359">
        <v>1.0740011417388537</v>
      </c>
      <c r="D359">
        <f t="shared" si="5"/>
        <v>1.0740011417388537</v>
      </c>
      <c r="F359">
        <f ca="1">COUNTIF(A$2:INDIRECT("A"&amp;$J$4), A359)</f>
        <v>2</v>
      </c>
      <c r="G359">
        <f ca="1">SUMIF(A$2:INDIRECT("A"&amp;$J$4), A359, C$2:INDIRECT("C"&amp;$J$4))</f>
        <v>2.5171493696524756</v>
      </c>
    </row>
    <row r="360" spans="1:7">
      <c r="A360" t="s">
        <v>1654</v>
      </c>
      <c r="B360">
        <v>4</v>
      </c>
      <c r="C360">
        <v>-1.0739586139587778</v>
      </c>
      <c r="D360">
        <f t="shared" si="5"/>
        <v>1.0739586139587778</v>
      </c>
      <c r="F360">
        <f ca="1">COUNTIF(A$2:INDIRECT("A"&amp;$J$4), A360)</f>
        <v>1</v>
      </c>
      <c r="G360">
        <f ca="1">SUMIF(A$2:INDIRECT("A"&amp;$J$4), A360, C$2:INDIRECT("C"&amp;$J$4))</f>
        <v>-1.0739586139587778</v>
      </c>
    </row>
    <row r="361" spans="1:7">
      <c r="A361" t="s">
        <v>1482</v>
      </c>
      <c r="B361">
        <v>4</v>
      </c>
      <c r="C361">
        <v>1.0730952012013584</v>
      </c>
      <c r="D361">
        <f t="shared" si="5"/>
        <v>1.0730952012013584</v>
      </c>
      <c r="F361">
        <f ca="1">COUNTIF(A$2:INDIRECT("A"&amp;$J$4), A361)</f>
        <v>3</v>
      </c>
      <c r="G361">
        <f ca="1">SUMIF(A$2:INDIRECT("A"&amp;$J$4), A361, C$2:INDIRECT("C"&amp;$J$4))</f>
        <v>5.746826977047089</v>
      </c>
    </row>
    <row r="362" spans="1:7">
      <c r="A362" t="s">
        <v>1365</v>
      </c>
      <c r="B362">
        <v>2</v>
      </c>
      <c r="C362">
        <v>1.0702363568994018</v>
      </c>
      <c r="D362">
        <f t="shared" si="5"/>
        <v>1.0702363568994018</v>
      </c>
      <c r="F362">
        <f ca="1">COUNTIF(A$2:INDIRECT("A"&amp;$J$4), A362)</f>
        <v>4</v>
      </c>
      <c r="G362">
        <f ca="1">SUMIF(A$2:INDIRECT("A"&amp;$J$4), A362, C$2:INDIRECT("C"&amp;$J$4))</f>
        <v>5.1013911289488973</v>
      </c>
    </row>
    <row r="363" spans="1:7">
      <c r="A363" t="s">
        <v>1343</v>
      </c>
      <c r="B363">
        <v>4</v>
      </c>
      <c r="C363">
        <v>1.0659163423501394</v>
      </c>
      <c r="D363">
        <f t="shared" si="5"/>
        <v>1.0659163423501394</v>
      </c>
      <c r="F363">
        <f ca="1">COUNTIF(A$2:INDIRECT("A"&amp;$J$4), A363)</f>
        <v>8</v>
      </c>
      <c r="G363">
        <f ca="1">SUMIF(A$2:INDIRECT("A"&amp;$J$4), A363, C$2:INDIRECT("C"&amp;$J$4))</f>
        <v>11.811763334513634</v>
      </c>
    </row>
    <row r="364" spans="1:7">
      <c r="A364" t="s">
        <v>1343</v>
      </c>
      <c r="B364">
        <v>4</v>
      </c>
      <c r="C364">
        <v>1.065204416674338</v>
      </c>
      <c r="D364">
        <f t="shared" si="5"/>
        <v>1.065204416674338</v>
      </c>
      <c r="F364">
        <f ca="1">COUNTIF(A$2:INDIRECT("A"&amp;$J$4), A364)</f>
        <v>8</v>
      </c>
      <c r="G364">
        <f ca="1">SUMIF(A$2:INDIRECT("A"&amp;$J$4), A364, C$2:INDIRECT("C"&amp;$J$4))</f>
        <v>11.811763334513634</v>
      </c>
    </row>
    <row r="365" spans="1:7">
      <c r="A365" t="s">
        <v>1598</v>
      </c>
      <c r="B365">
        <v>1</v>
      </c>
      <c r="C365">
        <v>-1.0646818157567035</v>
      </c>
      <c r="D365">
        <f t="shared" si="5"/>
        <v>1.0646818157567035</v>
      </c>
      <c r="F365">
        <f ca="1">COUNTIF(A$2:INDIRECT("A"&amp;$J$4), A365)</f>
        <v>1</v>
      </c>
      <c r="G365">
        <f ca="1">SUMIF(A$2:INDIRECT("A"&amp;$J$4), A365, C$2:INDIRECT("C"&amp;$J$4))</f>
        <v>-1.0646818157567035</v>
      </c>
    </row>
    <row r="366" spans="1:7">
      <c r="A366" t="s">
        <v>1374</v>
      </c>
      <c r="B366">
        <v>2</v>
      </c>
      <c r="C366">
        <v>1.0642134697504708</v>
      </c>
      <c r="D366">
        <f t="shared" si="5"/>
        <v>1.0642134697504708</v>
      </c>
      <c r="F366">
        <f ca="1">COUNTIF(A$2:INDIRECT("A"&amp;$J$4), A366)</f>
        <v>2</v>
      </c>
      <c r="G366">
        <f ca="1">SUMIF(A$2:INDIRECT("A"&amp;$J$4), A366, C$2:INDIRECT("C"&amp;$J$4))</f>
        <v>2.5314932825720429</v>
      </c>
    </row>
    <row r="367" spans="1:7">
      <c r="A367" t="s">
        <v>1443</v>
      </c>
      <c r="B367">
        <v>4</v>
      </c>
      <c r="C367">
        <v>-1.0618020398921624</v>
      </c>
      <c r="D367">
        <f t="shared" si="5"/>
        <v>1.0618020398921624</v>
      </c>
      <c r="F367">
        <f ca="1">COUNTIF(A$2:INDIRECT("A"&amp;$J$4), A367)</f>
        <v>1</v>
      </c>
      <c r="G367">
        <f ca="1">SUMIF(A$2:INDIRECT("A"&amp;$J$4), A367, C$2:INDIRECT("C"&amp;$J$4))</f>
        <v>-1.0618020398921624</v>
      </c>
    </row>
    <row r="368" spans="1:7">
      <c r="A368" t="s">
        <v>1455</v>
      </c>
      <c r="B368">
        <v>1</v>
      </c>
      <c r="C368">
        <v>-1.0604382642517911</v>
      </c>
      <c r="D368">
        <f t="shared" si="5"/>
        <v>1.0604382642517911</v>
      </c>
      <c r="F368">
        <f ca="1">COUNTIF(A$2:INDIRECT("A"&amp;$J$4), A368)</f>
        <v>4</v>
      </c>
      <c r="G368">
        <f ca="1">SUMIF(A$2:INDIRECT("A"&amp;$J$4), A368, C$2:INDIRECT("C"&amp;$J$4))</f>
        <v>-6.1469031928830979</v>
      </c>
    </row>
    <row r="369" spans="1:7">
      <c r="A369" t="s">
        <v>1347</v>
      </c>
      <c r="B369">
        <v>4</v>
      </c>
      <c r="C369">
        <v>-1.0602240689912481</v>
      </c>
      <c r="D369">
        <f t="shared" si="5"/>
        <v>1.0602240689912481</v>
      </c>
      <c r="F369">
        <f ca="1">COUNTIF(A$2:INDIRECT("A"&amp;$J$4), A369)</f>
        <v>2</v>
      </c>
      <c r="G369">
        <f ca="1">SUMIF(A$2:INDIRECT("A"&amp;$J$4), A369, C$2:INDIRECT("C"&amp;$J$4))</f>
        <v>-2.0920025192370253</v>
      </c>
    </row>
    <row r="370" spans="1:7">
      <c r="A370" t="s">
        <v>1346</v>
      </c>
      <c r="B370">
        <v>1</v>
      </c>
      <c r="C370">
        <v>-1.0572549736087911</v>
      </c>
      <c r="D370">
        <f t="shared" si="5"/>
        <v>1.0572549736087911</v>
      </c>
      <c r="F370">
        <f ca="1">COUNTIF(A$2:INDIRECT("A"&amp;$J$4), A370)</f>
        <v>10</v>
      </c>
      <c r="G370">
        <f ca="1">SUMIF(A$2:INDIRECT("A"&amp;$J$4), A370, C$2:INDIRECT("C"&amp;$J$4))</f>
        <v>-15.5652523773462</v>
      </c>
    </row>
    <row r="371" spans="1:7">
      <c r="A371" t="s">
        <v>1583</v>
      </c>
      <c r="B371">
        <v>2</v>
      </c>
      <c r="C371">
        <v>1.0551770899844779</v>
      </c>
      <c r="D371">
        <f t="shared" si="5"/>
        <v>1.0551770899844779</v>
      </c>
      <c r="F371">
        <f ca="1">COUNTIF(A$2:INDIRECT("A"&amp;$J$4), A371)</f>
        <v>1</v>
      </c>
      <c r="G371">
        <f ca="1">SUMIF(A$2:INDIRECT("A"&amp;$J$4), A371, C$2:INDIRECT("C"&amp;$J$4))</f>
        <v>1.0551770899844779</v>
      </c>
    </row>
    <row r="372" spans="1:7">
      <c r="A372" t="s">
        <v>1513</v>
      </c>
      <c r="B372">
        <v>4</v>
      </c>
      <c r="C372">
        <v>1.0533189529243452</v>
      </c>
      <c r="D372">
        <f t="shared" si="5"/>
        <v>1.0533189529243452</v>
      </c>
      <c r="F372">
        <f ca="1">COUNTIF(A$2:INDIRECT("A"&amp;$J$4), A372)</f>
        <v>2</v>
      </c>
      <c r="G372">
        <f ca="1">SUMIF(A$2:INDIRECT("A"&amp;$J$4), A372, C$2:INDIRECT("C"&amp;$J$4))</f>
        <v>3.2277935544303928</v>
      </c>
    </row>
    <row r="373" spans="1:7">
      <c r="A373" t="s">
        <v>1473</v>
      </c>
      <c r="B373">
        <v>2</v>
      </c>
      <c r="C373">
        <v>1.0530460948462768</v>
      </c>
      <c r="D373">
        <f t="shared" si="5"/>
        <v>1.0530460948462768</v>
      </c>
      <c r="F373">
        <f ca="1">COUNTIF(A$2:INDIRECT("A"&amp;$J$4), A373)</f>
        <v>3</v>
      </c>
      <c r="G373">
        <f ca="1">SUMIF(A$2:INDIRECT("A"&amp;$J$4), A373, C$2:INDIRECT("C"&amp;$J$4))</f>
        <v>4.7851034305748197</v>
      </c>
    </row>
    <row r="374" spans="1:7">
      <c r="A374" t="s">
        <v>1633</v>
      </c>
      <c r="B374">
        <v>2</v>
      </c>
      <c r="C374">
        <v>1.0514122233341407</v>
      </c>
      <c r="D374">
        <f t="shared" si="5"/>
        <v>1.0514122233341407</v>
      </c>
      <c r="F374">
        <f ca="1">COUNTIF(A$2:INDIRECT("A"&amp;$J$4), A374)</f>
        <v>1</v>
      </c>
      <c r="G374">
        <f ca="1">SUMIF(A$2:INDIRECT("A"&amp;$J$4), A374, C$2:INDIRECT("C"&amp;$J$4))</f>
        <v>1.0514122233341407</v>
      </c>
    </row>
    <row r="375" spans="1:7">
      <c r="A375" t="s">
        <v>1424</v>
      </c>
      <c r="B375">
        <v>4</v>
      </c>
      <c r="C375">
        <v>-1.0511120604328774</v>
      </c>
      <c r="D375">
        <f t="shared" si="5"/>
        <v>1.0511120604328774</v>
      </c>
      <c r="F375">
        <f ca="1">COUNTIF(A$2:INDIRECT("A"&amp;$J$4), A375)</f>
        <v>1</v>
      </c>
      <c r="G375">
        <f ca="1">SUMIF(A$2:INDIRECT("A"&amp;$J$4), A375, C$2:INDIRECT("C"&amp;$J$4))</f>
        <v>-1.0511120604328774</v>
      </c>
    </row>
    <row r="376" spans="1:7">
      <c r="A376" t="s">
        <v>1354</v>
      </c>
      <c r="B376">
        <v>4</v>
      </c>
      <c r="C376">
        <v>1.0492016439987797</v>
      </c>
      <c r="D376">
        <f t="shared" si="5"/>
        <v>1.0492016439987797</v>
      </c>
      <c r="F376">
        <f ca="1">COUNTIF(A$2:INDIRECT("A"&amp;$J$4), A376)</f>
        <v>2</v>
      </c>
      <c r="G376">
        <f ca="1">SUMIF(A$2:INDIRECT("A"&amp;$J$4), A376, C$2:INDIRECT("C"&amp;$J$4))</f>
        <v>2.1587966739110707</v>
      </c>
    </row>
    <row r="377" spans="1:7">
      <c r="A377" t="s">
        <v>1372</v>
      </c>
      <c r="B377">
        <v>3</v>
      </c>
      <c r="C377">
        <v>1.0481336395434151</v>
      </c>
      <c r="D377">
        <f t="shared" si="5"/>
        <v>1.0481336395434151</v>
      </c>
      <c r="F377">
        <f ca="1">COUNTIF(A$2:INDIRECT("A"&amp;$J$4), A377)</f>
        <v>3</v>
      </c>
      <c r="G377">
        <f ca="1">SUMIF(A$2:INDIRECT("A"&amp;$J$4), A377, C$2:INDIRECT("C"&amp;$J$4))</f>
        <v>3.9502150916137055</v>
      </c>
    </row>
    <row r="378" spans="1:7">
      <c r="A378" t="s">
        <v>1337</v>
      </c>
      <c r="B378">
        <v>1</v>
      </c>
      <c r="C378">
        <v>1.0459025092268455</v>
      </c>
      <c r="D378">
        <f t="shared" si="5"/>
        <v>1.0459025092268455</v>
      </c>
      <c r="F378">
        <f ca="1">COUNTIF(A$2:INDIRECT("A"&amp;$J$4), A378)</f>
        <v>9</v>
      </c>
      <c r="G378">
        <f ca="1">SUMIF(A$2:INDIRECT("A"&amp;$J$4), A378, C$2:INDIRECT("C"&amp;$J$4))</f>
        <v>-1.7191920697028711</v>
      </c>
    </row>
    <row r="379" spans="1:7">
      <c r="A379" t="s">
        <v>1573</v>
      </c>
      <c r="B379">
        <v>3</v>
      </c>
      <c r="C379">
        <v>1.0451237807852214</v>
      </c>
      <c r="D379">
        <f t="shared" si="5"/>
        <v>1.0451237807852214</v>
      </c>
      <c r="F379">
        <f ca="1">COUNTIF(A$2:INDIRECT("A"&amp;$J$4), A379)</f>
        <v>1</v>
      </c>
      <c r="G379">
        <f ca="1">SUMIF(A$2:INDIRECT("A"&amp;$J$4), A379, C$2:INDIRECT("C"&amp;$J$4))</f>
        <v>1.0451237807852214</v>
      </c>
    </row>
    <row r="380" spans="1:7">
      <c r="A380" t="s">
        <v>1404</v>
      </c>
      <c r="B380">
        <v>2</v>
      </c>
      <c r="C380">
        <v>-1.0443689145969808</v>
      </c>
      <c r="D380">
        <f t="shared" si="5"/>
        <v>1.0443689145969808</v>
      </c>
      <c r="F380">
        <f ca="1">COUNTIF(A$2:INDIRECT("A"&amp;$J$4), A380)</f>
        <v>2</v>
      </c>
      <c r="G380">
        <f ca="1">SUMIF(A$2:INDIRECT("A"&amp;$J$4), A380, C$2:INDIRECT("C"&amp;$J$4))</f>
        <v>-3.2740844019435258</v>
      </c>
    </row>
    <row r="381" spans="1:7">
      <c r="A381" t="s">
        <v>1471</v>
      </c>
      <c r="B381">
        <v>2</v>
      </c>
      <c r="C381">
        <v>1.0371016011113243</v>
      </c>
      <c r="D381">
        <f t="shared" si="5"/>
        <v>1.0371016011113243</v>
      </c>
      <c r="F381">
        <f ca="1">COUNTIF(A$2:INDIRECT("A"&amp;$J$4), A381)</f>
        <v>3</v>
      </c>
      <c r="G381">
        <f ca="1">SUMIF(A$2:INDIRECT("A"&amp;$J$4), A381, C$2:INDIRECT("C"&amp;$J$4))</f>
        <v>3.9615498228749795</v>
      </c>
    </row>
    <row r="382" spans="1:7">
      <c r="A382" t="s">
        <v>1555</v>
      </c>
      <c r="B382">
        <v>1</v>
      </c>
      <c r="C382">
        <v>-1.0338884036300922</v>
      </c>
      <c r="D382">
        <f t="shared" si="5"/>
        <v>1.0338884036300922</v>
      </c>
      <c r="F382">
        <f ca="1">COUNTIF(A$2:INDIRECT("A"&amp;$J$4), A382)</f>
        <v>1</v>
      </c>
      <c r="G382">
        <f ca="1">SUMIF(A$2:INDIRECT("A"&amp;$J$4), A382, C$2:INDIRECT("C"&amp;$J$4))</f>
        <v>-1.0338884036300922</v>
      </c>
    </row>
    <row r="383" spans="1:7">
      <c r="A383" t="s">
        <v>1629</v>
      </c>
      <c r="B383">
        <v>1</v>
      </c>
      <c r="C383">
        <v>-1.0326770676587442</v>
      </c>
      <c r="D383">
        <f t="shared" si="5"/>
        <v>1.0326770676587442</v>
      </c>
      <c r="F383">
        <f ca="1">COUNTIF(A$2:INDIRECT("A"&amp;$J$4), A383)</f>
        <v>4</v>
      </c>
      <c r="G383">
        <f ca="1">SUMIF(A$2:INDIRECT("A"&amp;$J$4), A383, C$2:INDIRECT("C"&amp;$J$4))</f>
        <v>-9.677519610107133</v>
      </c>
    </row>
    <row r="384" spans="1:7">
      <c r="A384" t="s">
        <v>1664</v>
      </c>
      <c r="B384">
        <v>2</v>
      </c>
      <c r="C384">
        <v>-1.0323600692700878</v>
      </c>
      <c r="D384">
        <f t="shared" si="5"/>
        <v>1.0323600692700878</v>
      </c>
      <c r="F384">
        <f ca="1">COUNTIF(A$2:INDIRECT("A"&amp;$J$4), A384)</f>
        <v>2</v>
      </c>
      <c r="G384">
        <f ca="1">SUMIF(A$2:INDIRECT("A"&amp;$J$4), A384, C$2:INDIRECT("C"&amp;$J$4))</f>
        <v>-2.1898254433939575</v>
      </c>
    </row>
    <row r="385" spans="1:7">
      <c r="A385" t="s">
        <v>1484</v>
      </c>
      <c r="B385">
        <v>3</v>
      </c>
      <c r="C385">
        <v>1.0318622872738863</v>
      </c>
      <c r="D385">
        <f t="shared" si="5"/>
        <v>1.0318622872738863</v>
      </c>
      <c r="F385">
        <f ca="1">COUNTIF(A$2:INDIRECT("A"&amp;$J$4), A385)</f>
        <v>1</v>
      </c>
      <c r="G385">
        <f ca="1">SUMIF(A$2:INDIRECT("A"&amp;$J$4), A385, C$2:INDIRECT("C"&amp;$J$4))</f>
        <v>1.0318622872738863</v>
      </c>
    </row>
    <row r="386" spans="1:7">
      <c r="A386" t="s">
        <v>1347</v>
      </c>
      <c r="B386">
        <v>2</v>
      </c>
      <c r="C386">
        <v>-1.0317784502457772</v>
      </c>
      <c r="D386">
        <f t="shared" ref="D386:D449" si="6">ABS(C386)</f>
        <v>1.0317784502457772</v>
      </c>
      <c r="F386">
        <f ca="1">COUNTIF(A$2:INDIRECT("A"&amp;$J$4), A386)</f>
        <v>2</v>
      </c>
      <c r="G386">
        <f ca="1">SUMIF(A$2:INDIRECT("A"&amp;$J$4), A386, C$2:INDIRECT("C"&amp;$J$4))</f>
        <v>-2.0920025192370253</v>
      </c>
    </row>
    <row r="387" spans="1:7">
      <c r="A387" t="s">
        <v>1357</v>
      </c>
      <c r="B387">
        <v>3</v>
      </c>
      <c r="C387">
        <v>1.0312134330359346</v>
      </c>
      <c r="D387">
        <f t="shared" si="6"/>
        <v>1.0312134330359346</v>
      </c>
      <c r="F387">
        <f ca="1">COUNTIF(A$2:INDIRECT("A"&amp;$J$4), A387)</f>
        <v>1</v>
      </c>
      <c r="G387">
        <f ca="1">SUMIF(A$2:INDIRECT("A"&amp;$J$4), A387, C$2:INDIRECT("C"&amp;$J$4))</f>
        <v>1.0312134330359346</v>
      </c>
    </row>
    <row r="388" spans="1:7">
      <c r="A388" t="s">
        <v>1631</v>
      </c>
      <c r="B388">
        <v>3</v>
      </c>
      <c r="C388">
        <v>1.0298056284002706</v>
      </c>
      <c r="D388">
        <f t="shared" si="6"/>
        <v>1.0298056284002706</v>
      </c>
      <c r="F388">
        <f ca="1">COUNTIF(A$2:INDIRECT("A"&amp;$J$4), A388)</f>
        <v>1</v>
      </c>
      <c r="G388">
        <f ca="1">SUMIF(A$2:INDIRECT("A"&amp;$J$4), A388, C$2:INDIRECT("C"&amp;$J$4))</f>
        <v>1.0298056284002706</v>
      </c>
    </row>
    <row r="389" spans="1:7">
      <c r="A389" t="s">
        <v>1576</v>
      </c>
      <c r="B389">
        <v>2</v>
      </c>
      <c r="C389">
        <v>1.0252937308410477</v>
      </c>
      <c r="D389">
        <f t="shared" si="6"/>
        <v>1.0252937308410477</v>
      </c>
      <c r="F389">
        <f ca="1">COUNTIF(A$2:INDIRECT("A"&amp;$J$4), A389)</f>
        <v>1</v>
      </c>
      <c r="G389">
        <f ca="1">SUMIF(A$2:INDIRECT("A"&amp;$J$4), A389, C$2:INDIRECT("C"&amp;$J$4))</f>
        <v>1.0252937308410477</v>
      </c>
    </row>
    <row r="390" spans="1:7">
      <c r="A390" t="s">
        <v>1553</v>
      </c>
      <c r="B390">
        <v>2</v>
      </c>
      <c r="C390">
        <v>1.0220755251741678</v>
      </c>
      <c r="D390">
        <f t="shared" si="6"/>
        <v>1.0220755251741678</v>
      </c>
      <c r="F390">
        <f ca="1">COUNTIF(A$2:INDIRECT("A"&amp;$J$4), A390)</f>
        <v>1</v>
      </c>
      <c r="G390">
        <f ca="1">SUMIF(A$2:INDIRECT("A"&amp;$J$4), A390, C$2:INDIRECT("C"&amp;$J$4))</f>
        <v>1.0220755251741678</v>
      </c>
    </row>
    <row r="391" spans="1:7">
      <c r="A391" t="s">
        <v>1663</v>
      </c>
      <c r="B391">
        <v>3</v>
      </c>
      <c r="C391">
        <v>-1.0214403889995041</v>
      </c>
      <c r="D391">
        <f t="shared" si="6"/>
        <v>1.0214403889995041</v>
      </c>
      <c r="F391">
        <f ca="1">COUNTIF(A$2:INDIRECT("A"&amp;$J$4), A391)</f>
        <v>2</v>
      </c>
      <c r="G391">
        <f ca="1">SUMIF(A$2:INDIRECT("A"&amp;$J$4), A391, C$2:INDIRECT("C"&amp;$J$4))</f>
        <v>-2.135726409734283</v>
      </c>
    </row>
    <row r="392" spans="1:7">
      <c r="A392" t="s">
        <v>1338</v>
      </c>
      <c r="B392">
        <v>3</v>
      </c>
      <c r="C392">
        <v>1.0176812607531571</v>
      </c>
      <c r="D392">
        <f t="shared" si="6"/>
        <v>1.0176812607531571</v>
      </c>
      <c r="F392">
        <f ca="1">COUNTIF(A$2:INDIRECT("A"&amp;$J$4), A392)</f>
        <v>6</v>
      </c>
      <c r="G392">
        <f ca="1">SUMIF(A$2:INDIRECT("A"&amp;$J$4), A392, C$2:INDIRECT("C"&amp;$J$4))</f>
        <v>-0.23973257769863254</v>
      </c>
    </row>
    <row r="393" spans="1:7">
      <c r="A393" t="s">
        <v>1369</v>
      </c>
      <c r="B393">
        <v>3</v>
      </c>
      <c r="C393">
        <v>1.0174389235798615</v>
      </c>
      <c r="D393">
        <f t="shared" si="6"/>
        <v>1.0174389235798615</v>
      </c>
      <c r="F393">
        <f ca="1">COUNTIF(A$2:INDIRECT("A"&amp;$J$4), A393)</f>
        <v>3</v>
      </c>
      <c r="G393">
        <f ca="1">SUMIF(A$2:INDIRECT("A"&amp;$J$4), A393, C$2:INDIRECT("C"&amp;$J$4))</f>
        <v>4.42040972657826</v>
      </c>
    </row>
    <row r="394" spans="1:7">
      <c r="A394" t="s">
        <v>1646</v>
      </c>
      <c r="B394">
        <v>3</v>
      </c>
      <c r="C394">
        <v>-1.0128218420723865</v>
      </c>
      <c r="D394">
        <f t="shared" si="6"/>
        <v>1.0128218420723865</v>
      </c>
      <c r="F394">
        <f ca="1">COUNTIF(A$2:INDIRECT("A"&amp;$J$4), A394)</f>
        <v>4</v>
      </c>
      <c r="G394">
        <f ca="1">SUMIF(A$2:INDIRECT("A"&amp;$J$4), A394, C$2:INDIRECT("C"&amp;$J$4))</f>
        <v>-4.9470857587976695</v>
      </c>
    </row>
    <row r="395" spans="1:7">
      <c r="A395" t="s">
        <v>1550</v>
      </c>
      <c r="B395">
        <v>1</v>
      </c>
      <c r="C395">
        <v>1.0075391437406531</v>
      </c>
      <c r="D395">
        <f t="shared" si="6"/>
        <v>1.0075391437406531</v>
      </c>
      <c r="F395">
        <f ca="1">COUNTIF(A$2:INDIRECT("A"&amp;$J$4), A395)</f>
        <v>3</v>
      </c>
      <c r="G395">
        <f ca="1">SUMIF(A$2:INDIRECT("A"&amp;$J$4), A395, C$2:INDIRECT("C"&amp;$J$4))</f>
        <v>5.5700273346823881</v>
      </c>
    </row>
    <row r="396" spans="1:7">
      <c r="A396" t="s">
        <v>1396</v>
      </c>
      <c r="B396">
        <v>2</v>
      </c>
      <c r="C396">
        <v>-1.007109561457886</v>
      </c>
      <c r="D396">
        <f t="shared" si="6"/>
        <v>1.007109561457886</v>
      </c>
      <c r="F396">
        <f ca="1">COUNTIF(A$2:INDIRECT("A"&amp;$J$4), A396)</f>
        <v>2</v>
      </c>
      <c r="G396">
        <f ca="1">SUMIF(A$2:INDIRECT("A"&amp;$J$4), A396, C$2:INDIRECT("C"&amp;$J$4))</f>
        <v>-3.031908300314714</v>
      </c>
    </row>
    <row r="397" spans="1:7">
      <c r="A397" t="s">
        <v>1477</v>
      </c>
      <c r="B397">
        <v>2</v>
      </c>
      <c r="C397">
        <v>1.0058998290772316</v>
      </c>
      <c r="D397">
        <f t="shared" si="6"/>
        <v>1.0058998290772316</v>
      </c>
      <c r="F397">
        <f ca="1">COUNTIF(A$2:INDIRECT("A"&amp;$J$4), A397)</f>
        <v>2</v>
      </c>
      <c r="G397">
        <f ca="1">SUMIF(A$2:INDIRECT("A"&amp;$J$4), A397, C$2:INDIRECT("C"&amp;$J$4))</f>
        <v>2.1244219910436808</v>
      </c>
    </row>
    <row r="398" spans="1:7">
      <c r="A398" t="s">
        <v>1364</v>
      </c>
      <c r="B398">
        <v>4</v>
      </c>
      <c r="C398">
        <v>1.0011689516782729</v>
      </c>
      <c r="D398">
        <f t="shared" si="6"/>
        <v>1.0011689516782729</v>
      </c>
      <c r="F398">
        <f ca="1">COUNTIF(A$2:INDIRECT("A"&amp;$J$4), A398)</f>
        <v>4</v>
      </c>
      <c r="G398">
        <f ca="1">SUMIF(A$2:INDIRECT("A"&amp;$J$4), A398, C$2:INDIRECT("C"&amp;$J$4))</f>
        <v>5.2548024095330517</v>
      </c>
    </row>
    <row r="399" spans="1:7">
      <c r="A399" t="s">
        <v>1388</v>
      </c>
      <c r="B399">
        <v>3</v>
      </c>
      <c r="C399">
        <v>1.0008945137298684</v>
      </c>
      <c r="D399">
        <f t="shared" si="6"/>
        <v>1.0008945137298684</v>
      </c>
      <c r="F399">
        <f ca="1">COUNTIF(A$2:INDIRECT("A"&amp;$J$4), A399)</f>
        <v>3</v>
      </c>
      <c r="G399">
        <f ca="1">SUMIF(A$2:INDIRECT("A"&amp;$J$4), A399, C$2:INDIRECT("C"&amp;$J$4))</f>
        <v>3.34808624767156</v>
      </c>
    </row>
    <row r="400" spans="1:7">
      <c r="A400" t="s">
        <v>1436</v>
      </c>
      <c r="B400">
        <v>3</v>
      </c>
      <c r="C400">
        <v>1.0005077339565269</v>
      </c>
      <c r="D400">
        <f t="shared" si="6"/>
        <v>1.0005077339565269</v>
      </c>
      <c r="F400">
        <f ca="1">COUNTIF(A$2:INDIRECT("A"&amp;$J$4), A400)</f>
        <v>1</v>
      </c>
      <c r="G400">
        <f ca="1">SUMIF(A$2:INDIRECT("A"&amp;$J$4), A400, C$2:INDIRECT("C"&amp;$J$4))</f>
        <v>1.493805509862834</v>
      </c>
    </row>
    <row r="401" spans="1:7">
      <c r="A401" t="s">
        <v>1586</v>
      </c>
      <c r="B401">
        <v>1</v>
      </c>
      <c r="C401">
        <v>0.99869918669306423</v>
      </c>
      <c r="D401">
        <f t="shared" si="6"/>
        <v>0.99869918669306423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1645</v>
      </c>
      <c r="B402">
        <v>1</v>
      </c>
      <c r="C402">
        <v>-0.99854796978451377</v>
      </c>
      <c r="D402">
        <f t="shared" si="6"/>
        <v>0.99854796978451377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t="s">
        <v>1581</v>
      </c>
      <c r="B403">
        <v>2</v>
      </c>
      <c r="C403">
        <v>0.99653519999788709</v>
      </c>
      <c r="D403">
        <f t="shared" si="6"/>
        <v>0.99653519999788709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1562</v>
      </c>
      <c r="B404">
        <v>3</v>
      </c>
      <c r="C404">
        <v>-0.99477780828453455</v>
      </c>
      <c r="D404">
        <f t="shared" si="6"/>
        <v>0.99477780828453455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1337</v>
      </c>
      <c r="B405">
        <v>2</v>
      </c>
      <c r="C405">
        <v>-0.99352634322888445</v>
      </c>
      <c r="D405">
        <f t="shared" si="6"/>
        <v>0.99352634322888445</v>
      </c>
      <c r="F405">
        <f ca="1">COUNTIF(A$2:INDIRECT("A"&amp;$J$4), A405)</f>
        <v>9</v>
      </c>
      <c r="G405">
        <f ca="1">SUMIF(A$2:INDIRECT("A"&amp;$J$4), A405, C$2:INDIRECT("C"&amp;$J$4))</f>
        <v>-1.7191920697028711</v>
      </c>
    </row>
    <row r="406" spans="1:7">
      <c r="A406" t="s">
        <v>1507</v>
      </c>
      <c r="B406">
        <v>4</v>
      </c>
      <c r="C406">
        <v>-0.99206998766303944</v>
      </c>
      <c r="D406">
        <f t="shared" si="6"/>
        <v>0.99206998766303944</v>
      </c>
      <c r="F406">
        <f ca="1">COUNTIF(A$2:INDIRECT("A"&amp;$J$4), A406)</f>
        <v>3</v>
      </c>
      <c r="G406">
        <f ca="1">SUMIF(A$2:INDIRECT("A"&amp;$J$4), A406, C$2:INDIRECT("C"&amp;$J$4))</f>
        <v>-1.6780583273941556</v>
      </c>
    </row>
    <row r="407" spans="1:7">
      <c r="A407" t="s">
        <v>1606</v>
      </c>
      <c r="B407">
        <v>2</v>
      </c>
      <c r="C407">
        <v>-0.99165231637193918</v>
      </c>
      <c r="D407">
        <f t="shared" si="6"/>
        <v>0.99165231637193918</v>
      </c>
      <c r="F407">
        <f ca="1">COUNTIF(A$2:INDIRECT("A"&amp;$J$4), A407)</f>
        <v>1</v>
      </c>
      <c r="G407">
        <f ca="1">SUMIF(A$2:INDIRECT("A"&amp;$J$4), A407, C$2:INDIRECT("C"&amp;$J$4))</f>
        <v>1.2837051137963991</v>
      </c>
    </row>
    <row r="408" spans="1:7">
      <c r="A408" t="s">
        <v>1383</v>
      </c>
      <c r="B408">
        <v>4</v>
      </c>
      <c r="C408">
        <v>0.99152028999797259</v>
      </c>
      <c r="D408">
        <f t="shared" si="6"/>
        <v>0.99152028999797259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1446</v>
      </c>
      <c r="B409">
        <v>4</v>
      </c>
      <c r="C409">
        <v>-0.99020091157299794</v>
      </c>
      <c r="D409">
        <f t="shared" si="6"/>
        <v>0.99020091157299794</v>
      </c>
      <c r="F409">
        <f ca="1">COUNTIF(A$2:INDIRECT("A"&amp;$J$4), A409)</f>
        <v>1</v>
      </c>
      <c r="G409">
        <f ca="1">SUMIF(A$2:INDIRECT("A"&amp;$J$4), A409, C$2:INDIRECT("C"&amp;$J$4))</f>
        <v>-1.4635476800755094</v>
      </c>
    </row>
    <row r="410" spans="1:7">
      <c r="A410" t="s">
        <v>1378</v>
      </c>
      <c r="B410">
        <v>3</v>
      </c>
      <c r="C410">
        <v>0.98895777008822516</v>
      </c>
      <c r="D410">
        <f t="shared" si="6"/>
        <v>0.98895777008822516</v>
      </c>
      <c r="F410">
        <f ca="1">COUNTIF(A$2:INDIRECT("A"&amp;$J$4), A410)</f>
        <v>1</v>
      </c>
      <c r="G410">
        <f ca="1">SUMIF(A$2:INDIRECT("A"&amp;$J$4), A410, C$2:INDIRECT("C"&amp;$J$4))</f>
        <v>1.2382023931998121</v>
      </c>
    </row>
    <row r="411" spans="1:7">
      <c r="A411" t="s">
        <v>1553</v>
      </c>
      <c r="B411">
        <v>4</v>
      </c>
      <c r="C411">
        <v>0.98851868059551096</v>
      </c>
      <c r="D411">
        <f t="shared" si="6"/>
        <v>0.98851868059551096</v>
      </c>
      <c r="F411">
        <f ca="1">COUNTIF(A$2:INDIRECT("A"&amp;$J$4), A411)</f>
        <v>1</v>
      </c>
      <c r="G411">
        <f ca="1">SUMIF(A$2:INDIRECT("A"&amp;$J$4), A411, C$2:INDIRECT("C"&amp;$J$4))</f>
        <v>1.0220755251741678</v>
      </c>
    </row>
    <row r="412" spans="1:7">
      <c r="A412" t="s">
        <v>1373</v>
      </c>
      <c r="B412">
        <v>1</v>
      </c>
      <c r="C412">
        <v>0.98656011167362223</v>
      </c>
      <c r="D412">
        <f t="shared" si="6"/>
        <v>0.98656011167362223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1477</v>
      </c>
      <c r="B413">
        <v>3</v>
      </c>
      <c r="C413">
        <v>0.98580920754904211</v>
      </c>
      <c r="D413">
        <f t="shared" si="6"/>
        <v>0.98580920754904211</v>
      </c>
      <c r="F413">
        <f ca="1">COUNTIF(A$2:INDIRECT("A"&amp;$J$4), A413)</f>
        <v>2</v>
      </c>
      <c r="G413">
        <f ca="1">SUMIF(A$2:INDIRECT("A"&amp;$J$4), A413, C$2:INDIRECT("C"&amp;$J$4))</f>
        <v>2.1244219910436808</v>
      </c>
    </row>
    <row r="414" spans="1:7">
      <c r="A414" t="s">
        <v>1610</v>
      </c>
      <c r="B414">
        <v>1</v>
      </c>
      <c r="C414">
        <v>0.98531779265209374</v>
      </c>
      <c r="D414">
        <f t="shared" si="6"/>
        <v>0.98531779265209374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1599</v>
      </c>
      <c r="B415">
        <v>2</v>
      </c>
      <c r="C415">
        <v>-0.98433407924330851</v>
      </c>
      <c r="D415">
        <f t="shared" si="6"/>
        <v>0.98433407924330851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t="s">
        <v>1469</v>
      </c>
      <c r="B416">
        <v>1</v>
      </c>
      <c r="C416">
        <v>0.98431028615317395</v>
      </c>
      <c r="D416">
        <f t="shared" si="6"/>
        <v>0.98431028615317395</v>
      </c>
      <c r="F416">
        <f ca="1">COUNTIF(A$2:INDIRECT("A"&amp;$J$4), A416)</f>
        <v>1</v>
      </c>
      <c r="G416">
        <f ca="1">SUMIF(A$2:INDIRECT("A"&amp;$J$4), A416, C$2:INDIRECT("C"&amp;$J$4))</f>
        <v>1.7747417609214149</v>
      </c>
    </row>
    <row r="417" spans="1:7">
      <c r="A417" t="s">
        <v>1462</v>
      </c>
      <c r="B417">
        <v>1</v>
      </c>
      <c r="C417">
        <v>-0.98327617696782577</v>
      </c>
      <c r="D417">
        <f t="shared" si="6"/>
        <v>0.98327617696782577</v>
      </c>
      <c r="F417">
        <f ca="1">COUNTIF(A$2:INDIRECT("A"&amp;$J$4), A417)</f>
        <v>2</v>
      </c>
      <c r="G417">
        <f ca="1">SUMIF(A$2:INDIRECT("A"&amp;$J$4), A417, C$2:INDIRECT("C"&amp;$J$4))</f>
        <v>-3.0858515550659966</v>
      </c>
    </row>
    <row r="418" spans="1:7">
      <c r="A418" t="s">
        <v>1380</v>
      </c>
      <c r="B418">
        <v>2</v>
      </c>
      <c r="C418">
        <v>0.98047813569726949</v>
      </c>
      <c r="D418">
        <f t="shared" si="6"/>
        <v>0.98047813569726949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1435</v>
      </c>
      <c r="B419">
        <v>3</v>
      </c>
      <c r="C419">
        <v>0.98047565022151029</v>
      </c>
      <c r="D419">
        <f t="shared" si="6"/>
        <v>0.98047565022151029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t="s">
        <v>1385</v>
      </c>
      <c r="B420">
        <v>3</v>
      </c>
      <c r="C420">
        <v>0.97803180618134322</v>
      </c>
      <c r="D420">
        <f t="shared" si="6"/>
        <v>0.97803180618134322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1383</v>
      </c>
      <c r="B421">
        <v>3</v>
      </c>
      <c r="C421">
        <v>0.97718799555799518</v>
      </c>
      <c r="D421">
        <f t="shared" si="6"/>
        <v>0.97718799555799518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t="s">
        <v>1461</v>
      </c>
      <c r="B422">
        <v>4</v>
      </c>
      <c r="C422">
        <v>-0.97629057693025223</v>
      </c>
      <c r="D422">
        <f t="shared" si="6"/>
        <v>0.97629057693025223</v>
      </c>
      <c r="F422">
        <f ca="1">COUNTIF(A$2:INDIRECT("A"&amp;$J$4), A422)</f>
        <v>2</v>
      </c>
      <c r="G422">
        <f ca="1">SUMIF(A$2:INDIRECT("A"&amp;$J$4), A422, C$2:INDIRECT("C"&amp;$J$4))</f>
        <v>-3.8143672707183853</v>
      </c>
    </row>
    <row r="423" spans="1:7">
      <c r="A423" t="s">
        <v>1655</v>
      </c>
      <c r="B423">
        <v>4</v>
      </c>
      <c r="C423">
        <v>-0.97316281223540446</v>
      </c>
      <c r="D423">
        <f t="shared" si="6"/>
        <v>0.97316281223540446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1394</v>
      </c>
      <c r="B424">
        <v>4</v>
      </c>
      <c r="C424">
        <v>-0.97045236296353909</v>
      </c>
      <c r="D424">
        <f t="shared" si="6"/>
        <v>0.97045236296353909</v>
      </c>
      <c r="F424">
        <f ca="1">COUNTIF(A$2:INDIRECT("A"&amp;$J$4), A424)</f>
        <v>3</v>
      </c>
      <c r="G424">
        <f ca="1">SUMIF(A$2:INDIRECT("A"&amp;$J$4), A424, C$2:INDIRECT("C"&amp;$J$4))</f>
        <v>-5.1551585460369678</v>
      </c>
    </row>
    <row r="425" spans="1:7">
      <c r="A425" t="s">
        <v>1641</v>
      </c>
      <c r="B425">
        <v>1</v>
      </c>
      <c r="C425">
        <v>0.96846863916805292</v>
      </c>
      <c r="D425">
        <f t="shared" si="6"/>
        <v>0.96846863916805292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1429</v>
      </c>
      <c r="B426">
        <v>1</v>
      </c>
      <c r="C426">
        <v>0.96778640360315682</v>
      </c>
      <c r="D426">
        <f t="shared" si="6"/>
        <v>0.96778640360315682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1524</v>
      </c>
      <c r="B427">
        <v>3</v>
      </c>
      <c r="C427">
        <v>-0.96633839269205735</v>
      </c>
      <c r="D427">
        <f t="shared" si="6"/>
        <v>0.96633839269205735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1493</v>
      </c>
      <c r="B428">
        <v>2</v>
      </c>
      <c r="C428">
        <v>0.966102188909023</v>
      </c>
      <c r="D428">
        <f t="shared" si="6"/>
        <v>0.966102188909023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1574</v>
      </c>
      <c r="B429">
        <v>1</v>
      </c>
      <c r="C429">
        <v>0.96546923324334233</v>
      </c>
      <c r="D429">
        <f t="shared" si="6"/>
        <v>0.96546923324334233</v>
      </c>
      <c r="F429">
        <f ca="1">COUNTIF(A$2:INDIRECT("A"&amp;$J$4), A429)</f>
        <v>1</v>
      </c>
      <c r="G429">
        <f ca="1">SUMIF(A$2:INDIRECT("A"&amp;$J$4), A429, C$2:INDIRECT("C"&amp;$J$4))</f>
        <v>1.9807008536508057</v>
      </c>
    </row>
    <row r="430" spans="1:7">
      <c r="A430" t="s">
        <v>1625</v>
      </c>
      <c r="B430">
        <v>2</v>
      </c>
      <c r="C430">
        <v>-0.96425774087440497</v>
      </c>
      <c r="D430">
        <f t="shared" si="6"/>
        <v>0.96425774087440497</v>
      </c>
      <c r="F430">
        <f ca="1">COUNTIF(A$2:INDIRECT("A"&amp;$J$4), A430)</f>
        <v>1</v>
      </c>
      <c r="G430">
        <f ca="1">SUMIF(A$2:INDIRECT("A"&amp;$J$4), A430, C$2:INDIRECT("C"&amp;$J$4))</f>
        <v>-1.7521621861670602</v>
      </c>
    </row>
    <row r="431" spans="1:7">
      <c r="A431" t="s">
        <v>1663</v>
      </c>
      <c r="B431">
        <v>4</v>
      </c>
      <c r="C431">
        <v>-0.96342987433752691</v>
      </c>
      <c r="D431">
        <f t="shared" si="6"/>
        <v>0.96342987433752691</v>
      </c>
      <c r="F431">
        <f ca="1">COUNTIF(A$2:INDIRECT("A"&amp;$J$4), A431)</f>
        <v>2</v>
      </c>
      <c r="G431">
        <f ca="1">SUMIF(A$2:INDIRECT("A"&amp;$J$4), A431, C$2:INDIRECT("C"&amp;$J$4))</f>
        <v>-2.135726409734283</v>
      </c>
    </row>
    <row r="432" spans="1:7">
      <c r="A432" t="s">
        <v>1567</v>
      </c>
      <c r="B432">
        <v>3</v>
      </c>
      <c r="C432">
        <v>-0.96053628575782624</v>
      </c>
      <c r="D432">
        <f t="shared" si="6"/>
        <v>0.96053628575782624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1345</v>
      </c>
      <c r="B433">
        <v>1</v>
      </c>
      <c r="C433">
        <v>-0.96028257146886298</v>
      </c>
      <c r="D433">
        <f t="shared" si="6"/>
        <v>0.96028257146886298</v>
      </c>
      <c r="F433">
        <f ca="1">COUNTIF(A$2:INDIRECT("A"&amp;$J$4), A433)</f>
        <v>4</v>
      </c>
      <c r="G433">
        <f ca="1">SUMIF(A$2:INDIRECT("A"&amp;$J$4), A433, C$2:INDIRECT("C"&amp;$J$4))</f>
        <v>-2.6936957375210504</v>
      </c>
    </row>
    <row r="434" spans="1:7">
      <c r="A434" t="s">
        <v>1346</v>
      </c>
      <c r="B434">
        <v>2</v>
      </c>
      <c r="C434">
        <v>-0.95879057833259351</v>
      </c>
      <c r="D434">
        <f t="shared" si="6"/>
        <v>0.95879057833259351</v>
      </c>
      <c r="F434">
        <f ca="1">COUNTIF(A$2:INDIRECT("A"&amp;$J$4), A434)</f>
        <v>10</v>
      </c>
      <c r="G434">
        <f ca="1">SUMIF(A$2:INDIRECT("A"&amp;$J$4), A434, C$2:INDIRECT("C"&amp;$J$4))</f>
        <v>-15.5652523773462</v>
      </c>
    </row>
    <row r="435" spans="1:7">
      <c r="A435" t="s">
        <v>1384</v>
      </c>
      <c r="B435">
        <v>2</v>
      </c>
      <c r="C435">
        <v>0.95806541121951472</v>
      </c>
      <c r="D435">
        <f t="shared" si="6"/>
        <v>0.95806541121951472</v>
      </c>
      <c r="F435">
        <f ca="1">COUNTIF(A$2:INDIRECT("A"&amp;$J$4), A435)</f>
        <v>1</v>
      </c>
      <c r="G435">
        <f ca="1">SUMIF(A$2:INDIRECT("A"&amp;$J$4), A435, C$2:INDIRECT("C"&amp;$J$4))</f>
        <v>1.1240389412467759</v>
      </c>
    </row>
    <row r="436" spans="1:7">
      <c r="A436" t="s">
        <v>1578</v>
      </c>
      <c r="B436">
        <v>1</v>
      </c>
      <c r="C436">
        <v>-0.95623985291066638</v>
      </c>
      <c r="D436">
        <f t="shared" si="6"/>
        <v>0.95623985291066638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1472</v>
      </c>
      <c r="B437">
        <v>3</v>
      </c>
      <c r="C437">
        <v>0.95280843347754385</v>
      </c>
      <c r="D437">
        <f t="shared" si="6"/>
        <v>0.95280843347754385</v>
      </c>
      <c r="F437">
        <f ca="1">COUNTIF(A$2:INDIRECT("A"&amp;$J$4), A437)</f>
        <v>1</v>
      </c>
      <c r="G437">
        <f ca="1">SUMIF(A$2:INDIRECT("A"&amp;$J$4), A437, C$2:INDIRECT("C"&amp;$J$4))</f>
        <v>1.6711927206570645</v>
      </c>
    </row>
    <row r="438" spans="1:7">
      <c r="A438" t="s">
        <v>1408</v>
      </c>
      <c r="B438">
        <v>1</v>
      </c>
      <c r="C438">
        <v>-0.95194820753811049</v>
      </c>
      <c r="D438">
        <f t="shared" si="6"/>
        <v>0.95194820753811049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1606</v>
      </c>
      <c r="B439">
        <v>1</v>
      </c>
      <c r="C439">
        <v>-0.95017667868357925</v>
      </c>
      <c r="D439">
        <f t="shared" si="6"/>
        <v>0.95017667868357925</v>
      </c>
      <c r="F439">
        <f ca="1">COUNTIF(A$2:INDIRECT("A"&amp;$J$4), A439)</f>
        <v>1</v>
      </c>
      <c r="G439">
        <f ca="1">SUMIF(A$2:INDIRECT("A"&amp;$J$4), A439, C$2:INDIRECT("C"&amp;$J$4))</f>
        <v>1.2837051137963991</v>
      </c>
    </row>
    <row r="440" spans="1:7">
      <c r="A440" t="s">
        <v>1619</v>
      </c>
      <c r="B440">
        <v>3</v>
      </c>
      <c r="C440">
        <v>0.94974883850714797</v>
      </c>
      <c r="D440">
        <f t="shared" si="6"/>
        <v>0.94974883850714797</v>
      </c>
      <c r="F440">
        <f ca="1">COUNTIF(A$2:INDIRECT("A"&amp;$J$4), A440)</f>
        <v>1</v>
      </c>
      <c r="G440">
        <f ca="1">SUMIF(A$2:INDIRECT("A"&amp;$J$4), A440, C$2:INDIRECT("C"&amp;$J$4))</f>
        <v>1.7511671893312817</v>
      </c>
    </row>
    <row r="441" spans="1:7">
      <c r="A441" t="s">
        <v>1337</v>
      </c>
      <c r="B441">
        <v>1</v>
      </c>
      <c r="C441">
        <v>-0.94865333631812021</v>
      </c>
      <c r="D441">
        <f t="shared" si="6"/>
        <v>0.94865333631812021</v>
      </c>
      <c r="F441">
        <f ca="1">COUNTIF(A$2:INDIRECT("A"&amp;$J$4), A441)</f>
        <v>9</v>
      </c>
      <c r="G441">
        <f ca="1">SUMIF(A$2:INDIRECT("A"&amp;$J$4), A441, C$2:INDIRECT("C"&amp;$J$4))</f>
        <v>-1.7191920697028711</v>
      </c>
    </row>
    <row r="442" spans="1:7">
      <c r="A442" t="s">
        <v>1654</v>
      </c>
      <c r="B442">
        <v>1</v>
      </c>
      <c r="C442">
        <v>0.94788853862310984</v>
      </c>
      <c r="D442">
        <f t="shared" si="6"/>
        <v>0.94788853862310984</v>
      </c>
      <c r="F442">
        <f ca="1">COUNTIF(A$2:INDIRECT("A"&amp;$J$4), A442)</f>
        <v>1</v>
      </c>
      <c r="G442">
        <f ca="1">SUMIF(A$2:INDIRECT("A"&amp;$J$4), A442, C$2:INDIRECT("C"&amp;$J$4))</f>
        <v>-1.0739586139587778</v>
      </c>
    </row>
    <row r="443" spans="1:7">
      <c r="A443" t="s">
        <v>1419</v>
      </c>
      <c r="B443">
        <v>4</v>
      </c>
      <c r="C443">
        <v>0.94653777744761614</v>
      </c>
      <c r="D443">
        <f t="shared" si="6"/>
        <v>0.94653777744761614</v>
      </c>
      <c r="F443">
        <f ca="1">COUNTIF(A$2:INDIRECT("A"&amp;$J$4), A443)</f>
        <v>2</v>
      </c>
      <c r="G443">
        <f ca="1">SUMIF(A$2:INDIRECT("A"&amp;$J$4), A443, C$2:INDIRECT("C"&amp;$J$4))</f>
        <v>4.0528385717004927</v>
      </c>
    </row>
    <row r="444" spans="1:7">
      <c r="A444" t="s">
        <v>1536</v>
      </c>
      <c r="B444">
        <v>1</v>
      </c>
      <c r="C444">
        <v>0.94233431845432125</v>
      </c>
      <c r="D444">
        <f t="shared" si="6"/>
        <v>0.94233431845432125</v>
      </c>
      <c r="F444">
        <f ca="1">COUNTIF(A$2:INDIRECT("A"&amp;$J$4), A444)</f>
        <v>1</v>
      </c>
      <c r="G444">
        <f ca="1">SUMIF(A$2:INDIRECT("A"&amp;$J$4), A444, C$2:INDIRECT("C"&amp;$J$4))</f>
        <v>1.9487910322335213</v>
      </c>
    </row>
    <row r="445" spans="1:7">
      <c r="A445" t="s">
        <v>1493</v>
      </c>
      <c r="B445">
        <v>3</v>
      </c>
      <c r="C445">
        <v>0.939417471190927</v>
      </c>
      <c r="D445">
        <f t="shared" si="6"/>
        <v>0.939417471190927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1340</v>
      </c>
      <c r="B446">
        <v>1</v>
      </c>
      <c r="C446">
        <v>0.93869055541957325</v>
      </c>
      <c r="D446">
        <f t="shared" si="6"/>
        <v>0.93869055541957325</v>
      </c>
      <c r="F446">
        <f ca="1">COUNTIF(A$2:INDIRECT("A"&amp;$J$4), A446)</f>
        <v>7</v>
      </c>
      <c r="G446">
        <f ca="1">SUMIF(A$2:INDIRECT("A"&amp;$J$4), A446, C$2:INDIRECT("C"&amp;$J$4))</f>
        <v>-5.5067588157077498</v>
      </c>
    </row>
    <row r="447" spans="1:7">
      <c r="A447" t="s">
        <v>1377</v>
      </c>
      <c r="B447">
        <v>3</v>
      </c>
      <c r="C447">
        <v>0.93738312086819875</v>
      </c>
      <c r="D447">
        <f t="shared" si="6"/>
        <v>0.93738312086819875</v>
      </c>
      <c r="F447">
        <f ca="1">COUNTIF(A$2:INDIRECT("A"&amp;$J$4), A447)</f>
        <v>1</v>
      </c>
      <c r="G447">
        <f ca="1">SUMIF(A$2:INDIRECT("A"&amp;$J$4), A447, C$2:INDIRECT("C"&amp;$J$4))</f>
        <v>1.5212156528169376</v>
      </c>
    </row>
    <row r="448" spans="1:7">
      <c r="A448" t="s">
        <v>1650</v>
      </c>
      <c r="B448">
        <v>4</v>
      </c>
      <c r="C448">
        <v>0.93698308068573855</v>
      </c>
      <c r="D448">
        <f t="shared" si="6"/>
        <v>0.93698308068573855</v>
      </c>
      <c r="F448">
        <f ca="1">COUNTIF(A$2:INDIRECT("A"&amp;$J$4), A448)</f>
        <v>1</v>
      </c>
      <c r="G448">
        <f ca="1">SUMIF(A$2:INDIRECT("A"&amp;$J$4), A448, C$2:INDIRECT("C"&amp;$J$4))</f>
        <v>1.6596050651639742</v>
      </c>
    </row>
    <row r="449" spans="1:7">
      <c r="A449" t="s">
        <v>1442</v>
      </c>
      <c r="B449">
        <v>4</v>
      </c>
      <c r="C449">
        <v>-0.9362366744572922</v>
      </c>
      <c r="D449">
        <f t="shared" si="6"/>
        <v>0.9362366744572922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1405</v>
      </c>
      <c r="B450">
        <v>4</v>
      </c>
      <c r="C450">
        <v>-0.93159874058417691</v>
      </c>
      <c r="D450">
        <f t="shared" ref="D450:D513" si="7">ABS(C450)</f>
        <v>0.93159874058417691</v>
      </c>
      <c r="F450">
        <f ca="1">COUNTIF(A$2:INDIRECT("A"&amp;$J$4), A450)</f>
        <v>1</v>
      </c>
      <c r="G450">
        <f ca="1">SUMIF(A$2:INDIRECT("A"&amp;$J$4), A450, C$2:INDIRECT("C"&amp;$J$4))</f>
        <v>-1.140874386308659</v>
      </c>
    </row>
    <row r="451" spans="1:7">
      <c r="A451" t="s">
        <v>1591</v>
      </c>
      <c r="B451">
        <v>4</v>
      </c>
      <c r="C451">
        <v>-0.93133122490346543</v>
      </c>
      <c r="D451">
        <f t="shared" si="7"/>
        <v>0.93133122490346543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1385</v>
      </c>
      <c r="B452">
        <v>1</v>
      </c>
      <c r="C452">
        <v>0.93085852308374051</v>
      </c>
      <c r="D452">
        <f t="shared" si="7"/>
        <v>0.93085852308374051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t="s">
        <v>1338</v>
      </c>
      <c r="B453">
        <v>1</v>
      </c>
      <c r="C453">
        <v>0.93073538666248345</v>
      </c>
      <c r="D453">
        <f t="shared" si="7"/>
        <v>0.93073538666248345</v>
      </c>
      <c r="F453">
        <f ca="1">COUNTIF(A$2:INDIRECT("A"&amp;$J$4), A453)</f>
        <v>6</v>
      </c>
      <c r="G453">
        <f ca="1">SUMIF(A$2:INDIRECT("A"&amp;$J$4), A453, C$2:INDIRECT("C"&amp;$J$4))</f>
        <v>-0.23973257769863254</v>
      </c>
    </row>
    <row r="454" spans="1:7">
      <c r="A454" t="s">
        <v>1424</v>
      </c>
      <c r="B454">
        <v>3</v>
      </c>
      <c r="C454">
        <v>-0.93046388438808136</v>
      </c>
      <c r="D454">
        <f t="shared" si="7"/>
        <v>0.93046388438808136</v>
      </c>
      <c r="F454">
        <f ca="1">COUNTIF(A$2:INDIRECT("A"&amp;$J$4), A454)</f>
        <v>1</v>
      </c>
      <c r="G454">
        <f ca="1">SUMIF(A$2:INDIRECT("A"&amp;$J$4), A454, C$2:INDIRECT("C"&amp;$J$4))</f>
        <v>-1.0511120604328774</v>
      </c>
    </row>
    <row r="455" spans="1:7">
      <c r="A455" t="s">
        <v>1657</v>
      </c>
      <c r="B455">
        <v>1</v>
      </c>
      <c r="C455">
        <v>0.93033710592536101</v>
      </c>
      <c r="D455">
        <f t="shared" si="7"/>
        <v>0.93033710592536101</v>
      </c>
      <c r="F455">
        <f ca="1">COUNTIF(A$2:INDIRECT("A"&amp;$J$4), A455)</f>
        <v>1</v>
      </c>
      <c r="G455">
        <f ca="1">SUMIF(A$2:INDIRECT("A"&amp;$J$4), A455, C$2:INDIRECT("C"&amp;$J$4))</f>
        <v>1.5710766647499943</v>
      </c>
    </row>
    <row r="456" spans="1:7">
      <c r="A456" t="s">
        <v>1641</v>
      </c>
      <c r="B456">
        <v>3</v>
      </c>
      <c r="C456">
        <v>0.92976899176050332</v>
      </c>
      <c r="D456">
        <f t="shared" si="7"/>
        <v>0.92976899176050332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1347</v>
      </c>
      <c r="B457">
        <v>1</v>
      </c>
      <c r="C457">
        <v>-0.9292658204162223</v>
      </c>
      <c r="D457">
        <f t="shared" si="7"/>
        <v>0.9292658204162223</v>
      </c>
      <c r="F457">
        <f ca="1">COUNTIF(A$2:INDIRECT("A"&amp;$J$4), A457)</f>
        <v>2</v>
      </c>
      <c r="G457">
        <f ca="1">SUMIF(A$2:INDIRECT("A"&amp;$J$4), A457, C$2:INDIRECT("C"&amp;$J$4))</f>
        <v>-2.0920025192370253</v>
      </c>
    </row>
    <row r="458" spans="1:7">
      <c r="A458" t="s">
        <v>1337</v>
      </c>
      <c r="B458">
        <v>3</v>
      </c>
      <c r="C458">
        <v>0.92915259022912333</v>
      </c>
      <c r="D458">
        <f t="shared" si="7"/>
        <v>0.92915259022912333</v>
      </c>
      <c r="F458">
        <f ca="1">COUNTIF(A$2:INDIRECT("A"&amp;$J$4), A458)</f>
        <v>9</v>
      </c>
      <c r="G458">
        <f ca="1">SUMIF(A$2:INDIRECT("A"&amp;$J$4), A458, C$2:INDIRECT("C"&amp;$J$4))</f>
        <v>-1.7191920697028711</v>
      </c>
    </row>
    <row r="459" spans="1:7">
      <c r="A459" t="s">
        <v>1344</v>
      </c>
      <c r="B459">
        <v>3</v>
      </c>
      <c r="C459">
        <v>0.92794293005724626</v>
      </c>
      <c r="D459">
        <f t="shared" si="7"/>
        <v>0.92794293005724626</v>
      </c>
      <c r="F459">
        <f ca="1">COUNTIF(A$2:INDIRECT("A"&amp;$J$4), A459)</f>
        <v>4</v>
      </c>
      <c r="G459">
        <f ca="1">SUMIF(A$2:INDIRECT("A"&amp;$J$4), A459, C$2:INDIRECT("C"&amp;$J$4))</f>
        <v>-7.2488020817756871</v>
      </c>
    </row>
    <row r="460" spans="1:7">
      <c r="A460" t="s">
        <v>1480</v>
      </c>
      <c r="B460">
        <v>2</v>
      </c>
      <c r="C460">
        <v>0.92688219259484583</v>
      </c>
      <c r="D460">
        <f t="shared" si="7"/>
        <v>0.92688219259484583</v>
      </c>
      <c r="F460">
        <f ca="1">COUNTIF(A$2:INDIRECT("A"&amp;$J$4), A460)</f>
        <v>2</v>
      </c>
      <c r="G460">
        <f ca="1">SUMIF(A$2:INDIRECT("A"&amp;$J$4), A460, C$2:INDIRECT("C"&amp;$J$4))</f>
        <v>2.2669968858320395</v>
      </c>
    </row>
    <row r="461" spans="1:7">
      <c r="A461" t="s">
        <v>1343</v>
      </c>
      <c r="B461">
        <v>1</v>
      </c>
      <c r="C461">
        <v>-0.92686733183032455</v>
      </c>
      <c r="D461">
        <f t="shared" si="7"/>
        <v>0.92686733183032455</v>
      </c>
      <c r="F461">
        <f ca="1">COUNTIF(A$2:INDIRECT("A"&amp;$J$4), A461)</f>
        <v>8</v>
      </c>
      <c r="G461">
        <f ca="1">SUMIF(A$2:INDIRECT("A"&amp;$J$4), A461, C$2:INDIRECT("C"&amp;$J$4))</f>
        <v>11.811763334513634</v>
      </c>
    </row>
    <row r="462" spans="1:7">
      <c r="A462" t="s">
        <v>1424</v>
      </c>
      <c r="B462">
        <v>1</v>
      </c>
      <c r="C462">
        <v>-0.92513617585231112</v>
      </c>
      <c r="D462">
        <f t="shared" si="7"/>
        <v>0.92513617585231112</v>
      </c>
      <c r="F462">
        <f ca="1">COUNTIF(A$2:INDIRECT("A"&amp;$J$4), A462)</f>
        <v>1</v>
      </c>
      <c r="G462">
        <f ca="1">SUMIF(A$2:INDIRECT("A"&amp;$J$4), A462, C$2:INDIRECT("C"&amp;$J$4))</f>
        <v>-1.0511120604328774</v>
      </c>
    </row>
    <row r="463" spans="1:7">
      <c r="A463" t="s">
        <v>1400</v>
      </c>
      <c r="B463">
        <v>3</v>
      </c>
      <c r="C463">
        <v>-0.92277234733783275</v>
      </c>
      <c r="D463">
        <f t="shared" si="7"/>
        <v>0.92277234733783275</v>
      </c>
      <c r="F463">
        <f ca="1">COUNTIF(A$2:INDIRECT("A"&amp;$J$4), A463)</f>
        <v>1</v>
      </c>
      <c r="G463">
        <f ca="1">SUMIF(A$2:INDIRECT("A"&amp;$J$4), A463, C$2:INDIRECT("C"&amp;$J$4))</f>
        <v>-1.904136044050931</v>
      </c>
    </row>
    <row r="464" spans="1:7">
      <c r="A464" t="s">
        <v>1476</v>
      </c>
      <c r="B464">
        <v>3</v>
      </c>
      <c r="C464">
        <v>0.92109751701399156</v>
      </c>
      <c r="D464">
        <f t="shared" si="7"/>
        <v>0.92109751701399156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1344</v>
      </c>
      <c r="B465">
        <v>1</v>
      </c>
      <c r="C465">
        <v>-0.91916628880405638</v>
      </c>
      <c r="D465">
        <f t="shared" si="7"/>
        <v>0.91916628880405638</v>
      </c>
      <c r="F465">
        <f ca="1">COUNTIF(A$2:INDIRECT("A"&amp;$J$4), A465)</f>
        <v>4</v>
      </c>
      <c r="G465">
        <f ca="1">SUMIF(A$2:INDIRECT("A"&amp;$J$4), A465, C$2:INDIRECT("C"&amp;$J$4))</f>
        <v>-7.2488020817756871</v>
      </c>
    </row>
    <row r="466" spans="1:7">
      <c r="A466" t="s">
        <v>1339</v>
      </c>
      <c r="B466">
        <v>1</v>
      </c>
      <c r="C466">
        <v>-0.91770534085825017</v>
      </c>
      <c r="D466">
        <f t="shared" si="7"/>
        <v>0.91770534085825017</v>
      </c>
      <c r="F466">
        <f ca="1">COUNTIF(A$2:INDIRECT("A"&amp;$J$4), A466)</f>
        <v>5</v>
      </c>
      <c r="G466">
        <f ca="1">SUMIF(A$2:INDIRECT("A"&amp;$J$4), A466, C$2:INDIRECT("C"&amp;$J$4))</f>
        <v>3.0589393240409946</v>
      </c>
    </row>
    <row r="467" spans="1:7">
      <c r="A467" t="s">
        <v>1388</v>
      </c>
      <c r="B467">
        <v>4</v>
      </c>
      <c r="C467">
        <v>0.91519469658290953</v>
      </c>
      <c r="D467">
        <f t="shared" si="7"/>
        <v>0.91519469658290953</v>
      </c>
      <c r="F467">
        <f ca="1">COUNTIF(A$2:INDIRECT("A"&amp;$J$4), A467)</f>
        <v>3</v>
      </c>
      <c r="G467">
        <f ca="1">SUMIF(A$2:INDIRECT("A"&amp;$J$4), A467, C$2:INDIRECT("C"&amp;$J$4))</f>
        <v>3.34808624767156</v>
      </c>
    </row>
    <row r="468" spans="1:7">
      <c r="A468" t="s">
        <v>1532</v>
      </c>
      <c r="B468">
        <v>1</v>
      </c>
      <c r="C468">
        <v>0.91500584363293713</v>
      </c>
      <c r="D468">
        <f t="shared" si="7"/>
        <v>0.91500584363293713</v>
      </c>
      <c r="F468">
        <f ca="1">COUNTIF(A$2:INDIRECT("A"&amp;$J$4), A468)</f>
        <v>1</v>
      </c>
      <c r="G468">
        <f ca="1">SUMIF(A$2:INDIRECT("A"&amp;$J$4), A468, C$2:INDIRECT("C"&amp;$J$4))</f>
        <v>-1.1475205530809791</v>
      </c>
    </row>
    <row r="469" spans="1:7">
      <c r="A469" t="s">
        <v>1491</v>
      </c>
      <c r="B469">
        <v>4</v>
      </c>
      <c r="C469">
        <v>0.91400133715154941</v>
      </c>
      <c r="D469">
        <f t="shared" si="7"/>
        <v>0.91400133715154941</v>
      </c>
      <c r="F469">
        <f ca="1">COUNTIF(A$2:INDIRECT("A"&amp;$J$4), A469)</f>
        <v>1</v>
      </c>
      <c r="G469">
        <f ca="1">SUMIF(A$2:INDIRECT("A"&amp;$J$4), A469, C$2:INDIRECT("C"&amp;$J$4))</f>
        <v>-1.6395870433095381</v>
      </c>
    </row>
    <row r="470" spans="1:7">
      <c r="A470" t="s">
        <v>1508</v>
      </c>
      <c r="B470">
        <v>2</v>
      </c>
      <c r="C470">
        <v>0.91357958295585584</v>
      </c>
      <c r="D470">
        <f t="shared" si="7"/>
        <v>0.91357958295585584</v>
      </c>
      <c r="F470">
        <f ca="1">COUNTIF(A$2:INDIRECT("A"&amp;$J$4), A470)</f>
        <v>1</v>
      </c>
      <c r="G470">
        <f ca="1">SUMIF(A$2:INDIRECT("A"&amp;$J$4), A470, C$2:INDIRECT("C"&amp;$J$4))</f>
        <v>-2.0819338556001261</v>
      </c>
    </row>
    <row r="471" spans="1:7">
      <c r="A471" t="s">
        <v>1379</v>
      </c>
      <c r="B471">
        <v>4</v>
      </c>
      <c r="C471">
        <v>0.91266861352387452</v>
      </c>
      <c r="D471">
        <f t="shared" si="7"/>
        <v>0.91266861352387452</v>
      </c>
      <c r="F471">
        <f ca="1">COUNTIF(A$2:INDIRECT("A"&amp;$J$4), A471)</f>
        <v>1</v>
      </c>
      <c r="G471">
        <f ca="1">SUMIF(A$2:INDIRECT("A"&amp;$J$4), A471, C$2:INDIRECT("C"&amp;$J$4))</f>
        <v>1.226297104261526</v>
      </c>
    </row>
    <row r="472" spans="1:7">
      <c r="A472" t="s">
        <v>1358</v>
      </c>
      <c r="B472">
        <v>4</v>
      </c>
      <c r="C472">
        <v>0.9122342934287212</v>
      </c>
      <c r="D472">
        <f t="shared" si="7"/>
        <v>0.9122342934287212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t="s">
        <v>1483</v>
      </c>
      <c r="B473">
        <v>1</v>
      </c>
      <c r="C473">
        <v>0.91221275973665239</v>
      </c>
      <c r="D473">
        <f t="shared" si="7"/>
        <v>0.91221275973665239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1367</v>
      </c>
      <c r="B474">
        <v>4</v>
      </c>
      <c r="C474">
        <v>0.91157968404961875</v>
      </c>
      <c r="D474">
        <f t="shared" si="7"/>
        <v>0.91157968404961875</v>
      </c>
      <c r="F474">
        <f ca="1">COUNTIF(A$2:INDIRECT("A"&amp;$J$4), A474)</f>
        <v>2</v>
      </c>
      <c r="G474">
        <f ca="1">SUMIF(A$2:INDIRECT("A"&amp;$J$4), A474, C$2:INDIRECT("C"&amp;$J$4))</f>
        <v>2.4771955231588456</v>
      </c>
    </row>
    <row r="475" spans="1:7">
      <c r="A475" t="s">
        <v>1354</v>
      </c>
      <c r="B475">
        <v>2</v>
      </c>
      <c r="C475">
        <v>0.90999058896530693</v>
      </c>
      <c r="D475">
        <f t="shared" si="7"/>
        <v>0.90999058896530693</v>
      </c>
      <c r="F475">
        <f ca="1">COUNTIF(A$2:INDIRECT("A"&amp;$J$4), A475)</f>
        <v>2</v>
      </c>
      <c r="G475">
        <f ca="1">SUMIF(A$2:INDIRECT("A"&amp;$J$4), A475, C$2:INDIRECT("C"&amp;$J$4))</f>
        <v>2.1587966739110707</v>
      </c>
    </row>
    <row r="476" spans="1:7">
      <c r="A476" t="s">
        <v>1662</v>
      </c>
      <c r="B476">
        <v>2</v>
      </c>
      <c r="C476">
        <v>-0.90812537067475707</v>
      </c>
      <c r="D476">
        <f t="shared" si="7"/>
        <v>0.90812537067475707</v>
      </c>
      <c r="F476">
        <f ca="1">COUNTIF(A$2:INDIRECT("A"&amp;$J$4), A476)</f>
        <v>1</v>
      </c>
      <c r="G476">
        <f ca="1">SUMIF(A$2:INDIRECT("A"&amp;$J$4), A476, C$2:INDIRECT("C"&amp;$J$4))</f>
        <v>-1.1922220588560632</v>
      </c>
    </row>
    <row r="477" spans="1:7">
      <c r="A477" t="s">
        <v>1427</v>
      </c>
      <c r="B477">
        <v>2</v>
      </c>
      <c r="C477">
        <v>0.90587625610763456</v>
      </c>
      <c r="D477">
        <f t="shared" si="7"/>
        <v>0.90587625610763456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1362</v>
      </c>
      <c r="B478">
        <v>3</v>
      </c>
      <c r="C478">
        <v>0.90351127274259513</v>
      </c>
      <c r="D478">
        <f t="shared" si="7"/>
        <v>0.90351127274259513</v>
      </c>
      <c r="F478">
        <f ca="1">COUNTIF(A$2:INDIRECT("A"&amp;$J$4), A478)</f>
        <v>1</v>
      </c>
      <c r="G478">
        <f ca="1">SUMIF(A$2:INDIRECT("A"&amp;$J$4), A478, C$2:INDIRECT("C"&amp;$J$4))</f>
        <v>1.5880589406910515</v>
      </c>
    </row>
    <row r="479" spans="1:7">
      <c r="A479" t="s">
        <v>1406</v>
      </c>
      <c r="B479">
        <v>4</v>
      </c>
      <c r="C479">
        <v>-0.90230202636427881</v>
      </c>
      <c r="D479">
        <f t="shared" si="7"/>
        <v>0.90230202636427881</v>
      </c>
      <c r="F479">
        <f ca="1">COUNTIF(A$2:INDIRECT("A"&amp;$J$4), A479)</f>
        <v>1</v>
      </c>
      <c r="G479">
        <f ca="1">SUMIF(A$2:INDIRECT("A"&amp;$J$4), A479, C$2:INDIRECT("C"&amp;$J$4))</f>
        <v>-1.2138544728129537</v>
      </c>
    </row>
    <row r="480" spans="1:7">
      <c r="A480" t="s">
        <v>1484</v>
      </c>
      <c r="B480">
        <v>2</v>
      </c>
      <c r="C480">
        <v>-0.89909376025471133</v>
      </c>
      <c r="D480">
        <f t="shared" si="7"/>
        <v>0.89909376025471133</v>
      </c>
      <c r="F480">
        <f ca="1">COUNTIF(A$2:INDIRECT("A"&amp;$J$4), A480)</f>
        <v>1</v>
      </c>
      <c r="G480">
        <f ca="1">SUMIF(A$2:INDIRECT("A"&amp;$J$4), A480, C$2:INDIRECT("C"&amp;$J$4))</f>
        <v>1.0318622872738863</v>
      </c>
    </row>
    <row r="481" spans="1:7">
      <c r="A481" t="s">
        <v>1659</v>
      </c>
      <c r="B481">
        <v>3</v>
      </c>
      <c r="C481">
        <v>0.89764555453459072</v>
      </c>
      <c r="D481">
        <f t="shared" si="7"/>
        <v>0.89764555453459072</v>
      </c>
      <c r="F481">
        <f ca="1">COUNTIF(A$2:INDIRECT("A"&amp;$J$4), A481)</f>
        <v>2</v>
      </c>
      <c r="G481">
        <f ca="1">SUMIF(A$2:INDIRECT("A"&amp;$J$4), A481, C$2:INDIRECT("C"&amp;$J$4))</f>
        <v>0.22956734214561902</v>
      </c>
    </row>
    <row r="482" spans="1:7">
      <c r="A482" t="s">
        <v>1543</v>
      </c>
      <c r="B482">
        <v>3</v>
      </c>
      <c r="C482">
        <v>0.89751031150013971</v>
      </c>
      <c r="D482">
        <f t="shared" si="7"/>
        <v>0.89751031150013971</v>
      </c>
      <c r="F482">
        <f ca="1">COUNTIF(A$2:INDIRECT("A"&amp;$J$4), A482)</f>
        <v>1</v>
      </c>
      <c r="G482">
        <f ca="1">SUMIF(A$2:INDIRECT("A"&amp;$J$4), A482, C$2:INDIRECT("C"&amp;$J$4))</f>
        <v>1.1484481642983371</v>
      </c>
    </row>
    <row r="483" spans="1:7">
      <c r="A483" t="s">
        <v>1484</v>
      </c>
      <c r="B483">
        <v>4</v>
      </c>
      <c r="C483">
        <v>0.89739380748328801</v>
      </c>
      <c r="D483">
        <f t="shared" si="7"/>
        <v>0.89739380748328801</v>
      </c>
      <c r="F483">
        <f ca="1">COUNTIF(A$2:INDIRECT("A"&amp;$J$4), A483)</f>
        <v>1</v>
      </c>
      <c r="G483">
        <f ca="1">SUMIF(A$2:INDIRECT("A"&amp;$J$4), A483, C$2:INDIRECT("C"&amp;$J$4))</f>
        <v>1.0318622872738863</v>
      </c>
    </row>
    <row r="484" spans="1:7">
      <c r="A484" t="s">
        <v>1350</v>
      </c>
      <c r="B484">
        <v>1</v>
      </c>
      <c r="C484">
        <v>0.89681909847257957</v>
      </c>
      <c r="D484">
        <f t="shared" si="7"/>
        <v>0.89681909847257957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t="s">
        <v>1561</v>
      </c>
      <c r="B485">
        <v>2</v>
      </c>
      <c r="C485">
        <v>-0.89636860895892423</v>
      </c>
      <c r="D485">
        <f t="shared" si="7"/>
        <v>0.89636860895892423</v>
      </c>
      <c r="F485">
        <f ca="1">COUNTIF(A$2:INDIRECT("A"&amp;$J$4), A485)</f>
        <v>1</v>
      </c>
      <c r="G485">
        <f ca="1">SUMIF(A$2:INDIRECT("A"&amp;$J$4), A485, C$2:INDIRECT("C"&amp;$J$4))</f>
        <v>1.2012378721729513</v>
      </c>
    </row>
    <row r="486" spans="1:7">
      <c r="A486" t="s">
        <v>1465</v>
      </c>
      <c r="B486">
        <v>3</v>
      </c>
      <c r="C486">
        <v>-0.89625404358780869</v>
      </c>
      <c r="D486">
        <f t="shared" si="7"/>
        <v>0.89625404358780869</v>
      </c>
      <c r="F486">
        <f ca="1">COUNTIF(A$2:INDIRECT("A"&amp;$J$4), A486)</f>
        <v>1</v>
      </c>
      <c r="G486">
        <f ca="1">SUMIF(A$2:INDIRECT("A"&amp;$J$4), A486, C$2:INDIRECT("C"&amp;$J$4))</f>
        <v>-1.1187656709289728</v>
      </c>
    </row>
    <row r="487" spans="1:7">
      <c r="A487" t="s">
        <v>1594</v>
      </c>
      <c r="B487">
        <v>3</v>
      </c>
      <c r="C487">
        <v>-0.89412559083239662</v>
      </c>
      <c r="D487">
        <f t="shared" si="7"/>
        <v>0.89412559083239662</v>
      </c>
      <c r="F487">
        <f ca="1">COUNTIF(A$2:INDIRECT("A"&amp;$J$4), A487)</f>
        <v>1</v>
      </c>
      <c r="G487">
        <f ca="1">SUMIF(A$2:INDIRECT("A"&amp;$J$4), A487, C$2:INDIRECT("C"&amp;$J$4))</f>
        <v>-2.1053551197827312</v>
      </c>
    </row>
    <row r="488" spans="1:7">
      <c r="A488" t="s">
        <v>1616</v>
      </c>
      <c r="B488">
        <v>1</v>
      </c>
      <c r="C488">
        <v>0.89399668976346802</v>
      </c>
      <c r="D488">
        <f t="shared" si="7"/>
        <v>0.89399668976346802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t="s">
        <v>1519</v>
      </c>
      <c r="B489">
        <v>2</v>
      </c>
      <c r="C489">
        <v>0.89280694913726333</v>
      </c>
      <c r="D489">
        <f t="shared" si="7"/>
        <v>0.89280694913726333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1447</v>
      </c>
      <c r="B490">
        <v>4</v>
      </c>
      <c r="C490">
        <v>-0.88976329209689575</v>
      </c>
      <c r="D490">
        <f t="shared" si="7"/>
        <v>0.88976329209689575</v>
      </c>
      <c r="F490">
        <f ca="1">COUNTIF(A$2:INDIRECT("A"&amp;$J$4), A490)</f>
        <v>1</v>
      </c>
      <c r="G490">
        <f ca="1">SUMIF(A$2:INDIRECT("A"&amp;$J$4), A490, C$2:INDIRECT("C"&amp;$J$4))</f>
        <v>-1.1520158322870844</v>
      </c>
    </row>
    <row r="491" spans="1:7">
      <c r="A491" t="s">
        <v>1361</v>
      </c>
      <c r="B491">
        <v>3</v>
      </c>
      <c r="C491">
        <v>0.88638546309002686</v>
      </c>
      <c r="D491">
        <f t="shared" si="7"/>
        <v>0.88638546309002686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1642</v>
      </c>
      <c r="B492">
        <v>1</v>
      </c>
      <c r="C492">
        <v>-0.88326430627765218</v>
      </c>
      <c r="D492">
        <f t="shared" si="7"/>
        <v>0.88326430627765218</v>
      </c>
      <c r="F492">
        <f ca="1">COUNTIF(A$2:INDIRECT("A"&amp;$J$4), A492)</f>
        <v>1</v>
      </c>
      <c r="G492">
        <f ca="1">SUMIF(A$2:INDIRECT("A"&amp;$J$4), A492, C$2:INDIRECT("C"&amp;$J$4))</f>
        <v>-1.6116449758064588</v>
      </c>
    </row>
    <row r="493" spans="1:7">
      <c r="A493" t="s">
        <v>1513</v>
      </c>
      <c r="B493">
        <v>2</v>
      </c>
      <c r="C493">
        <v>0.88159515763914809</v>
      </c>
      <c r="D493">
        <f t="shared" si="7"/>
        <v>0.88159515763914809</v>
      </c>
      <c r="F493">
        <f ca="1">COUNTIF(A$2:INDIRECT("A"&amp;$J$4), A493)</f>
        <v>2</v>
      </c>
      <c r="G493">
        <f ca="1">SUMIF(A$2:INDIRECT("A"&amp;$J$4), A493, C$2:INDIRECT("C"&amp;$J$4))</f>
        <v>3.2277935544303928</v>
      </c>
    </row>
    <row r="494" spans="1:7">
      <c r="A494" t="s">
        <v>1495</v>
      </c>
      <c r="B494">
        <v>1</v>
      </c>
      <c r="C494">
        <v>-0.87618780932130202</v>
      </c>
      <c r="D494">
        <f t="shared" si="7"/>
        <v>0.87618780932130202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1361</v>
      </c>
      <c r="B495">
        <v>4</v>
      </c>
      <c r="C495">
        <v>0.87617861617465775</v>
      </c>
      <c r="D495">
        <f t="shared" si="7"/>
        <v>0.87617861617465775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1639</v>
      </c>
      <c r="B496">
        <v>2</v>
      </c>
      <c r="C496">
        <v>-0.87443985584178252</v>
      </c>
      <c r="D496">
        <f t="shared" si="7"/>
        <v>0.87443985584178252</v>
      </c>
      <c r="F496">
        <f ca="1">COUNTIF(A$2:INDIRECT("A"&amp;$J$4), A496)</f>
        <v>1</v>
      </c>
      <c r="G496">
        <f ca="1">SUMIF(A$2:INDIRECT("A"&amp;$J$4), A496, C$2:INDIRECT("C"&amp;$J$4))</f>
        <v>-1.1416457866648801</v>
      </c>
    </row>
    <row r="497" spans="1:7">
      <c r="A497" t="s">
        <v>1536</v>
      </c>
      <c r="B497">
        <v>2</v>
      </c>
      <c r="C497">
        <v>0.8723224773047551</v>
      </c>
      <c r="D497">
        <f t="shared" si="7"/>
        <v>0.8723224773047551</v>
      </c>
      <c r="F497">
        <f ca="1">COUNTIF(A$2:INDIRECT("A"&amp;$J$4), A497)</f>
        <v>1</v>
      </c>
      <c r="G497">
        <f ca="1">SUMIF(A$2:INDIRECT("A"&amp;$J$4), A497, C$2:INDIRECT("C"&amp;$J$4))</f>
        <v>1.9487910322335213</v>
      </c>
    </row>
    <row r="498" spans="1:7">
      <c r="A498" t="s">
        <v>1437</v>
      </c>
      <c r="B498">
        <v>1</v>
      </c>
      <c r="C498">
        <v>-0.87204503962817037</v>
      </c>
      <c r="D498">
        <f t="shared" si="7"/>
        <v>0.87204503962817037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t="s">
        <v>1603</v>
      </c>
      <c r="B499">
        <v>3</v>
      </c>
      <c r="C499">
        <v>-0.8717947546596837</v>
      </c>
      <c r="D499">
        <f t="shared" si="7"/>
        <v>0.8717947546596837</v>
      </c>
      <c r="F499">
        <f ca="1">COUNTIF(A$2:INDIRECT("A"&amp;$J$4), A499)</f>
        <v>2</v>
      </c>
      <c r="G499">
        <f ca="1">SUMIF(A$2:INDIRECT("A"&amp;$J$4), A499, C$2:INDIRECT("C"&amp;$J$4))</f>
        <v>-2.7279454039071664</v>
      </c>
    </row>
    <row r="500" spans="1:7">
      <c r="A500" t="s">
        <v>1339</v>
      </c>
      <c r="B500">
        <v>3</v>
      </c>
      <c r="C500">
        <v>0.87057514619814236</v>
      </c>
      <c r="D500">
        <f t="shared" si="7"/>
        <v>0.87057514619814236</v>
      </c>
      <c r="F500">
        <f ca="1">COUNTIF(A$2:INDIRECT("A"&amp;$J$4), A500)</f>
        <v>5</v>
      </c>
      <c r="G500">
        <f ca="1">SUMIF(A$2:INDIRECT("A"&amp;$J$4), A500, C$2:INDIRECT("C"&amp;$J$4))</f>
        <v>3.0589393240409946</v>
      </c>
    </row>
    <row r="501" spans="1:7">
      <c r="A501" t="s">
        <v>1378</v>
      </c>
      <c r="B501">
        <v>1</v>
      </c>
      <c r="C501">
        <v>0.87000411500441999</v>
      </c>
      <c r="D501">
        <f t="shared" si="7"/>
        <v>0.87000411500441999</v>
      </c>
      <c r="F501">
        <f ca="1">COUNTIF(A$2:INDIRECT("A"&amp;$J$4), A501)</f>
        <v>1</v>
      </c>
      <c r="G501">
        <f ca="1">SUMIF(A$2:INDIRECT("A"&amp;$J$4), A501, C$2:INDIRECT("C"&amp;$J$4))</f>
        <v>1.2382023931998121</v>
      </c>
    </row>
    <row r="502" spans="1:7">
      <c r="A502" t="s">
        <v>1618</v>
      </c>
      <c r="B502">
        <v>1</v>
      </c>
      <c r="C502">
        <v>0.86815944070641116</v>
      </c>
      <c r="D502">
        <f t="shared" si="7"/>
        <v>0.86815944070641116</v>
      </c>
      <c r="F502">
        <f ca="1">COUNTIF(A$2:INDIRECT("A"&amp;$J$4), A502)</f>
        <v>1</v>
      </c>
      <c r="G502">
        <f ca="1">SUMIF(A$2:INDIRECT("A"&amp;$J$4), A502, C$2:INDIRECT("C"&amp;$J$4))</f>
        <v>1.4349506203731031</v>
      </c>
    </row>
    <row r="503" spans="1:7">
      <c r="A503" t="s">
        <v>1610</v>
      </c>
      <c r="B503">
        <v>4</v>
      </c>
      <c r="C503">
        <v>0.86567638131588331</v>
      </c>
      <c r="D503">
        <f t="shared" si="7"/>
        <v>0.86567638131588331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1487</v>
      </c>
      <c r="B504">
        <v>3</v>
      </c>
      <c r="C504">
        <v>-0.8647431656088701</v>
      </c>
      <c r="D504">
        <f t="shared" si="7"/>
        <v>0.8647431656088701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t="s">
        <v>1439</v>
      </c>
      <c r="B505">
        <v>3</v>
      </c>
      <c r="C505">
        <v>-0.86119527962435483</v>
      </c>
      <c r="D505">
        <f t="shared" si="7"/>
        <v>0.86119527962435483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1657</v>
      </c>
      <c r="B506">
        <v>4</v>
      </c>
      <c r="C506">
        <v>0.85998291156741713</v>
      </c>
      <c r="D506">
        <f t="shared" si="7"/>
        <v>0.85998291156741713</v>
      </c>
      <c r="F506">
        <f ca="1">COUNTIF(A$2:INDIRECT("A"&amp;$J$4), A506)</f>
        <v>1</v>
      </c>
      <c r="G506">
        <f ca="1">SUMIF(A$2:INDIRECT("A"&amp;$J$4), A506, C$2:INDIRECT("C"&amp;$J$4))</f>
        <v>1.5710766647499943</v>
      </c>
    </row>
    <row r="507" spans="1:7">
      <c r="A507" t="s">
        <v>1525</v>
      </c>
      <c r="B507">
        <v>3</v>
      </c>
      <c r="C507">
        <v>0.85806258362443844</v>
      </c>
      <c r="D507">
        <f t="shared" si="7"/>
        <v>0.85806258362443844</v>
      </c>
      <c r="F507">
        <f ca="1">COUNTIF(A$2:INDIRECT("A"&amp;$J$4), A507)</f>
        <v>1</v>
      </c>
      <c r="G507">
        <f ca="1">SUMIF(A$2:INDIRECT("A"&amp;$J$4), A507, C$2:INDIRECT("C"&amp;$J$4))</f>
        <v>-1.1711470189697535</v>
      </c>
    </row>
    <row r="508" spans="1:7">
      <c r="A508" t="s">
        <v>1338</v>
      </c>
      <c r="B508">
        <v>4</v>
      </c>
      <c r="C508">
        <v>-0.85704176105815177</v>
      </c>
      <c r="D508">
        <f t="shared" si="7"/>
        <v>0.85704176105815177</v>
      </c>
      <c r="F508">
        <f ca="1">COUNTIF(A$2:INDIRECT("A"&amp;$J$4), A508)</f>
        <v>6</v>
      </c>
      <c r="G508">
        <f ca="1">SUMIF(A$2:INDIRECT("A"&amp;$J$4), A508, C$2:INDIRECT("C"&amp;$J$4))</f>
        <v>-0.23973257769863254</v>
      </c>
    </row>
    <row r="509" spans="1:7">
      <c r="A509" t="s">
        <v>1412</v>
      </c>
      <c r="B509">
        <v>4</v>
      </c>
      <c r="C509">
        <v>-0.85462351377965662</v>
      </c>
      <c r="D509">
        <f t="shared" si="7"/>
        <v>0.85462351377965662</v>
      </c>
      <c r="F509">
        <f ca="1">COUNTIF(A$2:INDIRECT("A"&amp;$J$4), A509)</f>
        <v>0</v>
      </c>
      <c r="G509">
        <f ca="1">SUMIF(A$2:INDIRECT("A"&amp;$J$4), A509, C$2:INDIRECT("C"&amp;$J$4))</f>
        <v>0</v>
      </c>
    </row>
    <row r="510" spans="1:7">
      <c r="A510" t="s">
        <v>1483</v>
      </c>
      <c r="B510">
        <v>3</v>
      </c>
      <c r="C510">
        <v>0.85114950681795676</v>
      </c>
      <c r="D510">
        <f t="shared" si="7"/>
        <v>0.85114950681795676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1611</v>
      </c>
      <c r="B511">
        <v>1</v>
      </c>
      <c r="C511">
        <v>0.84751733951529673</v>
      </c>
      <c r="D511">
        <f t="shared" si="7"/>
        <v>0.84751733951529673</v>
      </c>
      <c r="F511">
        <f ca="1">COUNTIF(A$2:INDIRECT("A"&amp;$J$4), A511)</f>
        <v>2</v>
      </c>
      <c r="G511">
        <f ca="1">SUMIF(A$2:INDIRECT("A"&amp;$J$4), A511, C$2:INDIRECT("C"&amp;$J$4))</f>
        <v>2.4933832221685872</v>
      </c>
    </row>
    <row r="512" spans="1:7">
      <c r="A512" t="s">
        <v>1506</v>
      </c>
      <c r="B512">
        <v>3</v>
      </c>
      <c r="C512">
        <v>-0.84556182352972831</v>
      </c>
      <c r="D512">
        <f t="shared" si="7"/>
        <v>0.84556182352972831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1537</v>
      </c>
      <c r="B513">
        <v>1</v>
      </c>
      <c r="C513">
        <v>-0.84521357636596162</v>
      </c>
      <c r="D513">
        <f t="shared" si="7"/>
        <v>0.84521357636596162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t="s">
        <v>1643</v>
      </c>
      <c r="B514">
        <v>1</v>
      </c>
      <c r="C514">
        <v>0.84491640478992669</v>
      </c>
      <c r="D514">
        <f t="shared" ref="D514:D577" si="8">ABS(C514)</f>
        <v>0.84491640478992669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1371</v>
      </c>
      <c r="B515">
        <v>4</v>
      </c>
      <c r="C515">
        <v>0.84422370242412204</v>
      </c>
      <c r="D515">
        <f t="shared" si="8"/>
        <v>0.84422370242412204</v>
      </c>
      <c r="F515">
        <f ca="1">COUNTIF(A$2:INDIRECT("A"&amp;$J$4), A515)</f>
        <v>1</v>
      </c>
      <c r="G515">
        <f ca="1">SUMIF(A$2:INDIRECT("A"&amp;$J$4), A515, C$2:INDIRECT("C"&amp;$J$4))</f>
        <v>1.4188677719643683</v>
      </c>
    </row>
    <row r="516" spans="1:7">
      <c r="A516" t="s">
        <v>1387</v>
      </c>
      <c r="B516">
        <v>4</v>
      </c>
      <c r="C516">
        <v>0.83980531583087548</v>
      </c>
      <c r="D516">
        <f t="shared" si="8"/>
        <v>0.83980531583087548</v>
      </c>
      <c r="F516">
        <f ca="1">COUNTIF(A$2:INDIRECT("A"&amp;$J$4), A516)</f>
        <v>3</v>
      </c>
      <c r="G516">
        <f ca="1">SUMIF(A$2:INDIRECT("A"&amp;$J$4), A516, C$2:INDIRECT("C"&amp;$J$4))</f>
        <v>4.444376086126371</v>
      </c>
    </row>
    <row r="517" spans="1:7">
      <c r="A517" t="s">
        <v>1553</v>
      </c>
      <c r="B517">
        <v>1</v>
      </c>
      <c r="C517">
        <v>0.8385175041013071</v>
      </c>
      <c r="D517">
        <f t="shared" si="8"/>
        <v>0.8385175041013071</v>
      </c>
      <c r="F517">
        <f ca="1">COUNTIF(A$2:INDIRECT("A"&amp;$J$4), A517)</f>
        <v>1</v>
      </c>
      <c r="G517">
        <f ca="1">SUMIF(A$2:INDIRECT("A"&amp;$J$4), A517, C$2:INDIRECT("C"&amp;$J$4))</f>
        <v>1.0220755251741678</v>
      </c>
    </row>
    <row r="518" spans="1:7">
      <c r="A518" t="s">
        <v>1595</v>
      </c>
      <c r="B518">
        <v>2</v>
      </c>
      <c r="C518">
        <v>0.83827119534136796</v>
      </c>
      <c r="D518">
        <f t="shared" si="8"/>
        <v>0.83827119534136796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1383</v>
      </c>
      <c r="B519">
        <v>2</v>
      </c>
      <c r="C519">
        <v>0.83728149712982336</v>
      </c>
      <c r="D519">
        <f t="shared" si="8"/>
        <v>0.83728149712982336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t="s">
        <v>1623</v>
      </c>
      <c r="B520">
        <v>4</v>
      </c>
      <c r="C520">
        <v>-0.83677337938961593</v>
      </c>
      <c r="D520">
        <f t="shared" si="8"/>
        <v>0.83677337938961593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1393</v>
      </c>
      <c r="B521">
        <v>2</v>
      </c>
      <c r="C521">
        <v>-0.8341471330594602</v>
      </c>
      <c r="D521">
        <f t="shared" si="8"/>
        <v>0.8341471330594602</v>
      </c>
      <c r="F521">
        <f ca="1">COUNTIF(A$2:INDIRECT("A"&amp;$J$4), A521)</f>
        <v>1</v>
      </c>
      <c r="G521">
        <f ca="1">SUMIF(A$2:INDIRECT("A"&amp;$J$4), A521, C$2:INDIRECT("C"&amp;$J$4))</f>
        <v>-1.6866471851049909</v>
      </c>
    </row>
    <row r="522" spans="1:7">
      <c r="A522" t="s">
        <v>1337</v>
      </c>
      <c r="B522">
        <v>4</v>
      </c>
      <c r="C522">
        <v>-0.83379081100021324</v>
      </c>
      <c r="D522">
        <f t="shared" si="8"/>
        <v>0.83379081100021324</v>
      </c>
      <c r="F522">
        <f ca="1">COUNTIF(A$2:INDIRECT("A"&amp;$J$4), A522)</f>
        <v>9</v>
      </c>
      <c r="G522">
        <f ca="1">SUMIF(A$2:INDIRECT("A"&amp;$J$4), A522, C$2:INDIRECT("C"&amp;$J$4))</f>
        <v>-1.7191920697028711</v>
      </c>
    </row>
    <row r="523" spans="1:7">
      <c r="A523" t="s">
        <v>1631</v>
      </c>
      <c r="B523">
        <v>1</v>
      </c>
      <c r="C523">
        <v>0.8318642472008152</v>
      </c>
      <c r="D523">
        <f t="shared" si="8"/>
        <v>0.8318642472008152</v>
      </c>
      <c r="F523">
        <f ca="1">COUNTIF(A$2:INDIRECT("A"&amp;$J$4), A523)</f>
        <v>1</v>
      </c>
      <c r="G523">
        <f ca="1">SUMIF(A$2:INDIRECT("A"&amp;$J$4), A523, C$2:INDIRECT("C"&amp;$J$4))</f>
        <v>1.0298056284002706</v>
      </c>
    </row>
    <row r="524" spans="1:7">
      <c r="A524" t="s">
        <v>1342</v>
      </c>
      <c r="B524">
        <v>3</v>
      </c>
      <c r="C524">
        <v>-0.83148429209512664</v>
      </c>
      <c r="D524">
        <f t="shared" si="8"/>
        <v>0.83148429209512664</v>
      </c>
      <c r="F524">
        <f ca="1">COUNTIF(A$2:INDIRECT("A"&amp;$J$4), A524)</f>
        <v>6</v>
      </c>
      <c r="G524">
        <f ca="1">SUMIF(A$2:INDIRECT("A"&amp;$J$4), A524, C$2:INDIRECT("C"&amp;$J$4))</f>
        <v>-10.98208815610224</v>
      </c>
    </row>
    <row r="525" spans="1:7">
      <c r="A525" t="s">
        <v>1474</v>
      </c>
      <c r="B525">
        <v>2</v>
      </c>
      <c r="C525">
        <v>0.83090264427398586</v>
      </c>
      <c r="D525">
        <f t="shared" si="8"/>
        <v>0.83090264427398586</v>
      </c>
      <c r="F525">
        <f ca="1">COUNTIF(A$2:INDIRECT("A"&amp;$J$4), A525)</f>
        <v>2</v>
      </c>
      <c r="G525">
        <f ca="1">SUMIF(A$2:INDIRECT("A"&amp;$J$4), A525, C$2:INDIRECT("C"&amp;$J$4))</f>
        <v>2.4507342091899331</v>
      </c>
    </row>
    <row r="526" spans="1:7">
      <c r="A526" t="s">
        <v>1380</v>
      </c>
      <c r="B526">
        <v>3</v>
      </c>
      <c r="C526">
        <v>0.82765504519068123</v>
      </c>
      <c r="D526">
        <f t="shared" si="8"/>
        <v>0.82765504519068123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t="s">
        <v>1437</v>
      </c>
      <c r="B527">
        <v>2</v>
      </c>
      <c r="C527">
        <v>0.82632055462996645</v>
      </c>
      <c r="D527">
        <f t="shared" si="8"/>
        <v>0.82632055462996645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1567</v>
      </c>
      <c r="B528">
        <v>1</v>
      </c>
      <c r="C528">
        <v>0.82224664629586552</v>
      </c>
      <c r="D528">
        <f t="shared" si="8"/>
        <v>0.82224664629586552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1537</v>
      </c>
      <c r="B529">
        <v>4</v>
      </c>
      <c r="C529">
        <v>-0.82178811137566088</v>
      </c>
      <c r="D529">
        <f t="shared" si="8"/>
        <v>0.82178811137566088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1357</v>
      </c>
      <c r="B530">
        <v>1</v>
      </c>
      <c r="C530">
        <v>0.82173794750322882</v>
      </c>
      <c r="D530">
        <f t="shared" si="8"/>
        <v>0.82173794750322882</v>
      </c>
      <c r="F530">
        <f ca="1">COUNTIF(A$2:INDIRECT("A"&amp;$J$4), A530)</f>
        <v>1</v>
      </c>
      <c r="G530">
        <f ca="1">SUMIF(A$2:INDIRECT("A"&amp;$J$4), A530, C$2:INDIRECT("C"&amp;$J$4))</f>
        <v>1.0312134330359346</v>
      </c>
    </row>
    <row r="531" spans="1:7">
      <c r="A531" t="s">
        <v>1349</v>
      </c>
      <c r="B531">
        <v>2</v>
      </c>
      <c r="C531">
        <v>0.82078332328665971</v>
      </c>
      <c r="D531">
        <f t="shared" si="8"/>
        <v>0.82078332328665971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1531</v>
      </c>
      <c r="B532">
        <v>4</v>
      </c>
      <c r="C532">
        <v>-0.81993247357405885</v>
      </c>
      <c r="D532">
        <f t="shared" si="8"/>
        <v>0.81993247357405885</v>
      </c>
      <c r="F532">
        <f ca="1">COUNTIF(A$2:INDIRECT("A"&amp;$J$4), A532)</f>
        <v>1</v>
      </c>
      <c r="G532">
        <f ca="1">SUMIF(A$2:INDIRECT("A"&amp;$J$4), A532, C$2:INDIRECT("C"&amp;$J$4))</f>
        <v>-1.810182810113524</v>
      </c>
    </row>
    <row r="533" spans="1:7">
      <c r="A533" t="s">
        <v>1343</v>
      </c>
      <c r="B533">
        <v>3</v>
      </c>
      <c r="C533">
        <v>-0.81892178226848988</v>
      </c>
      <c r="D533">
        <f t="shared" si="8"/>
        <v>0.81892178226848988</v>
      </c>
      <c r="F533">
        <f ca="1">COUNTIF(A$2:INDIRECT("A"&amp;$J$4), A533)</f>
        <v>8</v>
      </c>
      <c r="G533">
        <f ca="1">SUMIF(A$2:INDIRECT("A"&amp;$J$4), A533, C$2:INDIRECT("C"&amp;$J$4))</f>
        <v>11.811763334513634</v>
      </c>
    </row>
    <row r="534" spans="1:7">
      <c r="A534" t="s">
        <v>1564</v>
      </c>
      <c r="B534">
        <v>2</v>
      </c>
      <c r="C534">
        <v>-0.81842724482145313</v>
      </c>
      <c r="D534">
        <f t="shared" si="8"/>
        <v>0.81842724482145313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955</v>
      </c>
      <c r="C535">
        <v>-0.81790057869804034</v>
      </c>
      <c r="D535">
        <f t="shared" si="8"/>
        <v>0.81790057869804034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1438</v>
      </c>
      <c r="B536">
        <v>4</v>
      </c>
      <c r="C536">
        <v>-0.81635300892412421</v>
      </c>
      <c r="D536">
        <f t="shared" si="8"/>
        <v>0.81635300892412421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1339</v>
      </c>
      <c r="B537">
        <v>2</v>
      </c>
      <c r="C537">
        <v>-0.81627497310226882</v>
      </c>
      <c r="D537">
        <f t="shared" si="8"/>
        <v>0.81627497310226882</v>
      </c>
      <c r="F537">
        <f ca="1">COUNTIF(A$2:INDIRECT("A"&amp;$J$4), A537)</f>
        <v>5</v>
      </c>
      <c r="G537">
        <f ca="1">SUMIF(A$2:INDIRECT("A"&amp;$J$4), A537, C$2:INDIRECT("C"&amp;$J$4))</f>
        <v>3.0589393240409946</v>
      </c>
    </row>
    <row r="538" spans="1:7">
      <c r="A538" t="s">
        <v>1355</v>
      </c>
      <c r="B538">
        <v>2</v>
      </c>
      <c r="C538">
        <v>0.81571806363750721</v>
      </c>
      <c r="D538">
        <f t="shared" si="8"/>
        <v>0.81571806363750721</v>
      </c>
      <c r="F538">
        <f ca="1">COUNTIF(A$2:INDIRECT("A"&amp;$J$4), A538)</f>
        <v>1</v>
      </c>
      <c r="G538">
        <f ca="1">SUMIF(A$2:INDIRECT("A"&amp;$J$4), A538, C$2:INDIRECT("C"&amp;$J$4))</f>
        <v>1.8278237465364087</v>
      </c>
    </row>
    <row r="539" spans="1:7">
      <c r="A539" t="s">
        <v>1440</v>
      </c>
      <c r="B539">
        <v>2</v>
      </c>
      <c r="C539">
        <v>-0.8124587187620963</v>
      </c>
      <c r="D539">
        <f t="shared" si="8"/>
        <v>0.8124587187620963</v>
      </c>
      <c r="F539">
        <f ca="1">COUNTIF(A$2:INDIRECT("A"&amp;$J$4), A539)</f>
        <v>1</v>
      </c>
      <c r="G539">
        <f ca="1">SUMIF(A$2:INDIRECT("A"&amp;$J$4), A539, C$2:INDIRECT("C"&amp;$J$4))</f>
        <v>-1.3779549273159384</v>
      </c>
    </row>
    <row r="540" spans="1:7">
      <c r="A540" t="s">
        <v>1503</v>
      </c>
      <c r="B540">
        <v>2</v>
      </c>
      <c r="C540">
        <v>-0.81177288750199772</v>
      </c>
      <c r="D540">
        <f t="shared" si="8"/>
        <v>0.81177288750199772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1402</v>
      </c>
      <c r="B541">
        <v>2</v>
      </c>
      <c r="C541">
        <v>-0.8117300721542352</v>
      </c>
      <c r="D541">
        <f t="shared" si="8"/>
        <v>0.8117300721542352</v>
      </c>
      <c r="F541">
        <f ca="1">COUNTIF(A$2:INDIRECT("A"&amp;$J$4), A541)</f>
        <v>1</v>
      </c>
      <c r="G541">
        <f ca="1">SUMIF(A$2:INDIRECT("A"&amp;$J$4), A541, C$2:INDIRECT("C"&amp;$J$4))</f>
        <v>-1.7834256255913954</v>
      </c>
    </row>
    <row r="542" spans="1:7">
      <c r="A542" t="s">
        <v>1486</v>
      </c>
      <c r="B542">
        <v>2</v>
      </c>
      <c r="C542">
        <v>-0.81063439467960963</v>
      </c>
      <c r="D542">
        <f t="shared" si="8"/>
        <v>0.81063439467960963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t="s">
        <v>1390</v>
      </c>
      <c r="B543">
        <v>4</v>
      </c>
      <c r="C543">
        <v>0.81025399428842126</v>
      </c>
      <c r="D543">
        <f t="shared" si="8"/>
        <v>0.81025399428842126</v>
      </c>
      <c r="F543">
        <f ca="1">COUNTIF(A$2:INDIRECT("A"&amp;$J$4), A543)</f>
        <v>3</v>
      </c>
      <c r="G543">
        <f ca="1">SUMIF(A$2:INDIRECT("A"&amp;$J$4), A543, C$2:INDIRECT("C"&amp;$J$4))</f>
        <v>4.4689550146865784</v>
      </c>
    </row>
    <row r="544" spans="1:7">
      <c r="A544" t="s">
        <v>1539</v>
      </c>
      <c r="B544">
        <v>4</v>
      </c>
      <c r="C544">
        <v>-0.80814798777890462</v>
      </c>
      <c r="D544">
        <f t="shared" si="8"/>
        <v>0.80814798777890462</v>
      </c>
      <c r="F544">
        <f ca="1">COUNTIF(A$2:INDIRECT("A"&amp;$J$4), A544)</f>
        <v>1</v>
      </c>
      <c r="G544">
        <f ca="1">SUMIF(A$2:INDIRECT("A"&amp;$J$4), A544, C$2:INDIRECT("C"&amp;$J$4))</f>
        <v>-1.4365496526655663</v>
      </c>
    </row>
    <row r="545" spans="1:7">
      <c r="A545" t="s">
        <v>1337</v>
      </c>
      <c r="B545">
        <v>1</v>
      </c>
      <c r="C545">
        <v>0.80552090886571726</v>
      </c>
      <c r="D545">
        <f t="shared" si="8"/>
        <v>0.80552090886571726</v>
      </c>
      <c r="F545">
        <f ca="1">COUNTIF(A$2:INDIRECT("A"&amp;$J$4), A545)</f>
        <v>9</v>
      </c>
      <c r="G545">
        <f ca="1">SUMIF(A$2:INDIRECT("A"&amp;$J$4), A545, C$2:INDIRECT("C"&amp;$J$4))</f>
        <v>-1.7191920697028711</v>
      </c>
    </row>
    <row r="546" spans="1:7">
      <c r="A546" t="s">
        <v>1576</v>
      </c>
      <c r="B546">
        <v>1</v>
      </c>
      <c r="C546">
        <v>0.80264523412329558</v>
      </c>
      <c r="D546">
        <f t="shared" si="8"/>
        <v>0.80264523412329558</v>
      </c>
      <c r="F546">
        <f ca="1">COUNTIF(A$2:INDIRECT("A"&amp;$J$4), A546)</f>
        <v>1</v>
      </c>
      <c r="G546">
        <f ca="1">SUMIF(A$2:INDIRECT("A"&amp;$J$4), A546, C$2:INDIRECT("C"&amp;$J$4))</f>
        <v>1.0252937308410477</v>
      </c>
    </row>
    <row r="547" spans="1:7">
      <c r="A547" t="s">
        <v>1398</v>
      </c>
      <c r="B547">
        <v>3</v>
      </c>
      <c r="C547">
        <v>-0.79999826102705884</v>
      </c>
      <c r="D547">
        <f t="shared" si="8"/>
        <v>0.79999826102705884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1652</v>
      </c>
      <c r="B548">
        <v>2</v>
      </c>
      <c r="C548">
        <v>0.79995161355706457</v>
      </c>
      <c r="D548">
        <f t="shared" si="8"/>
        <v>0.79995161355706457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t="s">
        <v>1537</v>
      </c>
      <c r="B549">
        <v>2</v>
      </c>
      <c r="C549">
        <v>-0.79842498941651174</v>
      </c>
      <c r="D549">
        <f t="shared" si="8"/>
        <v>0.79842498941651174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1647</v>
      </c>
      <c r="B550">
        <v>2</v>
      </c>
      <c r="C550">
        <v>-0.79677684704054197</v>
      </c>
      <c r="D550">
        <f t="shared" si="8"/>
        <v>0.79677684704054197</v>
      </c>
      <c r="F550">
        <f ca="1">COUNTIF(A$2:INDIRECT("A"&amp;$J$4), A550)</f>
        <v>1</v>
      </c>
      <c r="G550">
        <f ca="1">SUMIF(A$2:INDIRECT("A"&amp;$J$4), A550, C$2:INDIRECT("C"&amp;$J$4))</f>
        <v>1.5061665315983725</v>
      </c>
    </row>
    <row r="551" spans="1:7">
      <c r="A551" t="s">
        <v>1649</v>
      </c>
      <c r="B551">
        <v>2</v>
      </c>
      <c r="C551">
        <v>-0.79591721140581007</v>
      </c>
      <c r="D551">
        <f t="shared" si="8"/>
        <v>0.79591721140581007</v>
      </c>
      <c r="F551">
        <f ca="1">COUNTIF(A$2:INDIRECT("A"&amp;$J$4), A551)</f>
        <v>1</v>
      </c>
      <c r="G551">
        <f ca="1">SUMIF(A$2:INDIRECT("A"&amp;$J$4), A551, C$2:INDIRECT("C"&amp;$J$4))</f>
        <v>-1.1146643652721691</v>
      </c>
    </row>
    <row r="552" spans="1:7">
      <c r="A552" t="s">
        <v>1425</v>
      </c>
      <c r="B552">
        <v>1</v>
      </c>
      <c r="C552">
        <v>-0.79485411523224925</v>
      </c>
      <c r="D552">
        <f t="shared" si="8"/>
        <v>0.79485411523224925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1490</v>
      </c>
      <c r="B553">
        <v>1</v>
      </c>
      <c r="C553">
        <v>0.79304918092721222</v>
      </c>
      <c r="D553">
        <f t="shared" si="8"/>
        <v>0.79304918092721222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t="s">
        <v>1337</v>
      </c>
      <c r="B554">
        <v>2</v>
      </c>
      <c r="C554">
        <v>-0.79294781881268528</v>
      </c>
      <c r="D554">
        <f t="shared" si="8"/>
        <v>0.79294781881268528</v>
      </c>
      <c r="F554">
        <f ca="1">COUNTIF(A$2:INDIRECT("A"&amp;$J$4), A554)</f>
        <v>9</v>
      </c>
      <c r="G554">
        <f ca="1">SUMIF(A$2:INDIRECT("A"&amp;$J$4), A554, C$2:INDIRECT("C"&amp;$J$4))</f>
        <v>-1.7191920697028711</v>
      </c>
    </row>
    <row r="555" spans="1:7">
      <c r="A555" t="s">
        <v>1615</v>
      </c>
      <c r="B555">
        <v>2</v>
      </c>
      <c r="C555">
        <v>0.79182140482933017</v>
      </c>
      <c r="D555">
        <f t="shared" si="8"/>
        <v>0.79182140482933017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1342</v>
      </c>
      <c r="B556">
        <v>1</v>
      </c>
      <c r="C556">
        <v>-0.78546518853915892</v>
      </c>
      <c r="D556">
        <f t="shared" si="8"/>
        <v>0.78546518853915892</v>
      </c>
      <c r="F556">
        <f ca="1">COUNTIF(A$2:INDIRECT("A"&amp;$J$4), A556)</f>
        <v>6</v>
      </c>
      <c r="G556">
        <f ca="1">SUMIF(A$2:INDIRECT("A"&amp;$J$4), A556, C$2:INDIRECT("C"&amp;$J$4))</f>
        <v>-10.98208815610224</v>
      </c>
    </row>
    <row r="557" spans="1:7">
      <c r="A557" t="s">
        <v>1445</v>
      </c>
      <c r="B557">
        <v>4</v>
      </c>
      <c r="C557">
        <v>-0.7822218878908942</v>
      </c>
      <c r="D557">
        <f t="shared" si="8"/>
        <v>0.7822218878908942</v>
      </c>
      <c r="F557">
        <f ca="1">COUNTIF(A$2:INDIRECT("A"&amp;$J$4), A557)</f>
        <v>1</v>
      </c>
      <c r="G557">
        <f ca="1">SUMIF(A$2:INDIRECT("A"&amp;$J$4), A557, C$2:INDIRECT("C"&amp;$J$4))</f>
        <v>-1.4601861972654864</v>
      </c>
    </row>
    <row r="558" spans="1:7">
      <c r="A558" t="s">
        <v>1350</v>
      </c>
      <c r="B558">
        <v>3</v>
      </c>
      <c r="C558">
        <v>0.7818525691492606</v>
      </c>
      <c r="D558">
        <f t="shared" si="8"/>
        <v>0.7818525691492606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1612</v>
      </c>
      <c r="B559">
        <v>4</v>
      </c>
      <c r="C559">
        <v>-0.77838741867890171</v>
      </c>
      <c r="D559">
        <f t="shared" si="8"/>
        <v>0.77838741867890171</v>
      </c>
      <c r="F559">
        <f ca="1">COUNTIF(A$2:INDIRECT("A"&amp;$J$4), A559)</f>
        <v>1</v>
      </c>
      <c r="G559">
        <f ca="1">SUMIF(A$2:INDIRECT("A"&amp;$J$4), A559, C$2:INDIRECT("C"&amp;$J$4))</f>
        <v>1.296605853922719</v>
      </c>
    </row>
    <row r="560" spans="1:7">
      <c r="A560" t="s">
        <v>1411</v>
      </c>
      <c r="B560">
        <v>4</v>
      </c>
      <c r="C560">
        <v>-0.77438692097600448</v>
      </c>
      <c r="D560">
        <f t="shared" si="8"/>
        <v>0.77438692097600448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t="s">
        <v>1504</v>
      </c>
      <c r="B561">
        <v>4</v>
      </c>
      <c r="C561">
        <v>0.77321600968948645</v>
      </c>
      <c r="D561">
        <f t="shared" si="8"/>
        <v>0.77321600968948645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1483</v>
      </c>
      <c r="B562">
        <v>4</v>
      </c>
      <c r="C562">
        <v>-0.77145661625342266</v>
      </c>
      <c r="D562">
        <f t="shared" si="8"/>
        <v>0.77145661625342266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1478</v>
      </c>
      <c r="B563">
        <v>4</v>
      </c>
      <c r="C563">
        <v>0.77106275685899806</v>
      </c>
      <c r="D563">
        <f t="shared" si="8"/>
        <v>0.77106275685899806</v>
      </c>
      <c r="F563">
        <f ca="1">COUNTIF(A$2:INDIRECT("A"&amp;$J$4), A563)</f>
        <v>1</v>
      </c>
      <c r="G563">
        <f ca="1">SUMIF(A$2:INDIRECT("A"&amp;$J$4), A563, C$2:INDIRECT("C"&amp;$J$4))</f>
        <v>1.5729904393355902</v>
      </c>
    </row>
    <row r="564" spans="1:7">
      <c r="A564" t="s">
        <v>1550</v>
      </c>
      <c r="B564">
        <v>3</v>
      </c>
      <c r="C564">
        <v>0.77083759478971603</v>
      </c>
      <c r="D564">
        <f t="shared" si="8"/>
        <v>0.77083759478971603</v>
      </c>
      <c r="F564">
        <f ca="1">COUNTIF(A$2:INDIRECT("A"&amp;$J$4), A564)</f>
        <v>3</v>
      </c>
      <c r="G564">
        <f ca="1">SUMIF(A$2:INDIRECT("A"&amp;$J$4), A564, C$2:INDIRECT("C"&amp;$J$4))</f>
        <v>5.5700273346823881</v>
      </c>
    </row>
    <row r="565" spans="1:7">
      <c r="A565" t="s">
        <v>1527</v>
      </c>
      <c r="B565">
        <v>2</v>
      </c>
      <c r="C565">
        <v>-0.76638936979301742</v>
      </c>
      <c r="D565">
        <f t="shared" si="8"/>
        <v>0.76638936979301742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1426</v>
      </c>
      <c r="B566">
        <v>4</v>
      </c>
      <c r="C566">
        <v>0.76473281084645661</v>
      </c>
      <c r="D566">
        <f t="shared" si="8"/>
        <v>0.76473281084645661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1570</v>
      </c>
      <c r="B567">
        <v>1</v>
      </c>
      <c r="C567">
        <v>-0.76338242427171554</v>
      </c>
      <c r="D567">
        <f t="shared" si="8"/>
        <v>0.76338242427171554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t="s">
        <v>1335</v>
      </c>
      <c r="B568">
        <v>1</v>
      </c>
      <c r="C568">
        <v>-0.76240991710539774</v>
      </c>
      <c r="D568">
        <f t="shared" si="8"/>
        <v>0.76240991710539774</v>
      </c>
      <c r="F568">
        <f ca="1">COUNTIF(A$2:INDIRECT("A"&amp;$J$4), A568)</f>
        <v>10</v>
      </c>
      <c r="G568">
        <f ca="1">SUMIF(A$2:INDIRECT("A"&amp;$J$4), A568, C$2:INDIRECT("C"&amp;$J$4))</f>
        <v>13.400209442117326</v>
      </c>
    </row>
    <row r="569" spans="1:7">
      <c r="A569" t="s">
        <v>1588</v>
      </c>
      <c r="B569">
        <v>2</v>
      </c>
      <c r="C569">
        <v>-0.76185535708315144</v>
      </c>
      <c r="D569">
        <f t="shared" si="8"/>
        <v>0.76185535708315144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1635</v>
      </c>
      <c r="B570">
        <v>1</v>
      </c>
      <c r="C570">
        <v>-0.76041824000541736</v>
      </c>
      <c r="D570">
        <f t="shared" si="8"/>
        <v>0.76041824000541736</v>
      </c>
      <c r="F570">
        <f ca="1">COUNTIF(A$2:INDIRECT("A"&amp;$J$4), A570)</f>
        <v>1</v>
      </c>
      <c r="G570">
        <f ca="1">SUMIF(A$2:INDIRECT("A"&amp;$J$4), A570, C$2:INDIRECT("C"&amp;$J$4))</f>
        <v>-1.1847549945507962</v>
      </c>
    </row>
    <row r="571" spans="1:7">
      <c r="A571" t="s">
        <v>1456</v>
      </c>
      <c r="B571">
        <v>4</v>
      </c>
      <c r="C571">
        <v>-0.75919758098797185</v>
      </c>
      <c r="D571">
        <f t="shared" si="8"/>
        <v>0.75919758098797185</v>
      </c>
      <c r="F571">
        <f ca="1">COUNTIF(A$2:INDIRECT("A"&amp;$J$4), A571)</f>
        <v>2</v>
      </c>
      <c r="G571">
        <f ca="1">SUMIF(A$2:INDIRECT("A"&amp;$J$4), A571, C$2:INDIRECT("C"&amp;$J$4))</f>
        <v>-3.9073789393990168</v>
      </c>
    </row>
    <row r="572" spans="1:7">
      <c r="A572" t="s">
        <v>1379</v>
      </c>
      <c r="B572">
        <v>1</v>
      </c>
      <c r="C572">
        <v>-0.75919611437954304</v>
      </c>
      <c r="D572">
        <f t="shared" si="8"/>
        <v>0.75919611437954304</v>
      </c>
      <c r="F572">
        <f ca="1">COUNTIF(A$2:INDIRECT("A"&amp;$J$4), A572)</f>
        <v>1</v>
      </c>
      <c r="G572">
        <f ca="1">SUMIF(A$2:INDIRECT("A"&amp;$J$4), A572, C$2:INDIRECT("C"&amp;$J$4))</f>
        <v>1.226297104261526</v>
      </c>
    </row>
    <row r="573" spans="1:7">
      <c r="A573" t="s">
        <v>1353</v>
      </c>
      <c r="B573">
        <v>3</v>
      </c>
      <c r="C573">
        <v>0.75919425559545428</v>
      </c>
      <c r="D573">
        <f t="shared" si="8"/>
        <v>0.75919425559545428</v>
      </c>
      <c r="F573">
        <f ca="1">COUNTIF(A$2:INDIRECT("A"&amp;$J$4), A573)</f>
        <v>2</v>
      </c>
      <c r="G573">
        <f ca="1">SUMIF(A$2:INDIRECT("A"&amp;$J$4), A573, C$2:INDIRECT("C"&amp;$J$4))</f>
        <v>2.5298431925691021</v>
      </c>
    </row>
    <row r="574" spans="1:7">
      <c r="A574" t="s">
        <v>1635</v>
      </c>
      <c r="B574">
        <v>3</v>
      </c>
      <c r="C574">
        <v>-0.75775885761996653</v>
      </c>
      <c r="D574">
        <f t="shared" si="8"/>
        <v>0.75775885761996653</v>
      </c>
      <c r="F574">
        <f ca="1">COUNTIF(A$2:INDIRECT("A"&amp;$J$4), A574)</f>
        <v>1</v>
      </c>
      <c r="G574">
        <f ca="1">SUMIF(A$2:INDIRECT("A"&amp;$J$4), A574, C$2:INDIRECT("C"&amp;$J$4))</f>
        <v>-1.1847549945507962</v>
      </c>
    </row>
    <row r="575" spans="1:7">
      <c r="A575" t="s">
        <v>1453</v>
      </c>
      <c r="B575">
        <v>3</v>
      </c>
      <c r="C575">
        <v>-0.75444193358260203</v>
      </c>
      <c r="D575">
        <f t="shared" si="8"/>
        <v>0.75444193358260203</v>
      </c>
      <c r="F575">
        <f ca="1">COUNTIF(A$2:INDIRECT("A"&amp;$J$4), A575)</f>
        <v>3</v>
      </c>
      <c r="G575">
        <f ca="1">SUMIF(A$2:INDIRECT("A"&amp;$J$4), A575, C$2:INDIRECT("C"&amp;$J$4))</f>
        <v>-3.6567029379872711</v>
      </c>
    </row>
    <row r="576" spans="1:7">
      <c r="A576" t="s">
        <v>1445</v>
      </c>
      <c r="B576">
        <v>2</v>
      </c>
      <c r="C576">
        <v>0.75188103986388077</v>
      </c>
      <c r="D576">
        <f t="shared" si="8"/>
        <v>0.75188103986388077</v>
      </c>
      <c r="F576">
        <f ca="1">COUNTIF(A$2:INDIRECT("A"&amp;$J$4), A576)</f>
        <v>1</v>
      </c>
      <c r="G576">
        <f ca="1">SUMIF(A$2:INDIRECT("A"&amp;$J$4), A576, C$2:INDIRECT("C"&amp;$J$4))</f>
        <v>-1.4601861972654864</v>
      </c>
    </row>
    <row r="577" spans="1:7">
      <c r="A577" t="s">
        <v>1441</v>
      </c>
      <c r="B577">
        <v>1</v>
      </c>
      <c r="C577">
        <v>-0.75182531789975726</v>
      </c>
      <c r="D577">
        <f t="shared" si="8"/>
        <v>0.75182531789975726</v>
      </c>
      <c r="F577">
        <f ca="1">COUNTIF(A$2:INDIRECT("A"&amp;$J$4), A577)</f>
        <v>2</v>
      </c>
      <c r="G577">
        <f ca="1">SUMIF(A$2:INDIRECT("A"&amp;$J$4), A577, C$2:INDIRECT("C"&amp;$J$4))</f>
        <v>-2.3411042232940238</v>
      </c>
    </row>
    <row r="578" spans="1:7">
      <c r="A578" t="s">
        <v>1337</v>
      </c>
      <c r="B578">
        <v>3</v>
      </c>
      <c r="C578">
        <v>0.7512388217390451</v>
      </c>
      <c r="D578">
        <f t="shared" ref="D578:D641" si="9">ABS(C578)</f>
        <v>0.7512388217390451</v>
      </c>
      <c r="F578">
        <f ca="1">COUNTIF(A$2:INDIRECT("A"&amp;$J$4), A578)</f>
        <v>9</v>
      </c>
      <c r="G578">
        <f ca="1">SUMIF(A$2:INDIRECT("A"&amp;$J$4), A578, C$2:INDIRECT("C"&amp;$J$4))</f>
        <v>-1.7191920697028711</v>
      </c>
    </row>
    <row r="579" spans="1:7">
      <c r="A579" t="s">
        <v>1440</v>
      </c>
      <c r="B579">
        <v>1</v>
      </c>
      <c r="C579">
        <v>-0.75010429191483752</v>
      </c>
      <c r="D579">
        <f t="shared" si="9"/>
        <v>0.75010429191483752</v>
      </c>
      <c r="F579">
        <f ca="1">COUNTIF(A$2:INDIRECT("A"&amp;$J$4), A579)</f>
        <v>1</v>
      </c>
      <c r="G579">
        <f ca="1">SUMIF(A$2:INDIRECT("A"&amp;$J$4), A579, C$2:INDIRECT("C"&amp;$J$4))</f>
        <v>-1.3779549273159384</v>
      </c>
    </row>
    <row r="580" spans="1:7">
      <c r="A580" t="s">
        <v>1588</v>
      </c>
      <c r="B580">
        <v>1</v>
      </c>
      <c r="C580">
        <v>-0.74987489229861881</v>
      </c>
      <c r="D580">
        <f t="shared" si="9"/>
        <v>0.74987489229861881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1339</v>
      </c>
      <c r="B581">
        <v>3</v>
      </c>
      <c r="C581">
        <v>0.74949609094873104</v>
      </c>
      <c r="D581">
        <f t="shared" si="9"/>
        <v>0.74949609094873104</v>
      </c>
      <c r="F581">
        <f ca="1">COUNTIF(A$2:INDIRECT("A"&amp;$J$4), A581)</f>
        <v>5</v>
      </c>
      <c r="G581">
        <f ca="1">SUMIF(A$2:INDIRECT("A"&amp;$J$4), A581, C$2:INDIRECT("C"&amp;$J$4))</f>
        <v>3.0589393240409946</v>
      </c>
    </row>
    <row r="582" spans="1:7">
      <c r="A582" t="s">
        <v>1518</v>
      </c>
      <c r="B582">
        <v>3</v>
      </c>
      <c r="C582">
        <v>-0.74766660416937825</v>
      </c>
      <c r="D582">
        <f t="shared" si="9"/>
        <v>0.74766660416937825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1630</v>
      </c>
      <c r="B583">
        <v>3</v>
      </c>
      <c r="C583">
        <v>0.74682041192337412</v>
      </c>
      <c r="D583">
        <f t="shared" si="9"/>
        <v>0.74682041192337412</v>
      </c>
      <c r="F583">
        <f ca="1">COUNTIF(A$2:INDIRECT("A"&amp;$J$4), A583)</f>
        <v>1</v>
      </c>
      <c r="G583">
        <f ca="1">SUMIF(A$2:INDIRECT("A"&amp;$J$4), A583, C$2:INDIRECT("C"&amp;$J$4))</f>
        <v>-1.4677275965418901</v>
      </c>
    </row>
    <row r="584" spans="1:7">
      <c r="A584" t="s">
        <v>1341</v>
      </c>
      <c r="B584">
        <v>4</v>
      </c>
      <c r="C584">
        <v>-0.74662626533957832</v>
      </c>
      <c r="D584">
        <f t="shared" si="9"/>
        <v>0.74662626533957832</v>
      </c>
      <c r="F584">
        <f ca="1">COUNTIF(A$2:INDIRECT("A"&amp;$J$4), A584)</f>
        <v>3</v>
      </c>
      <c r="G584">
        <f ca="1">SUMIF(A$2:INDIRECT("A"&amp;$J$4), A584, C$2:INDIRECT("C"&amp;$J$4))</f>
        <v>-5.0680374434445552</v>
      </c>
    </row>
    <row r="585" spans="1:7">
      <c r="A585" t="s">
        <v>1615</v>
      </c>
      <c r="B585">
        <v>3</v>
      </c>
      <c r="C585">
        <v>0.74544053393637744</v>
      </c>
      <c r="D585">
        <f t="shared" si="9"/>
        <v>0.74544053393637744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1396</v>
      </c>
      <c r="B586">
        <v>3</v>
      </c>
      <c r="C586">
        <v>-0.74483789513987686</v>
      </c>
      <c r="D586">
        <f t="shared" si="9"/>
        <v>0.74483789513987686</v>
      </c>
      <c r="F586">
        <f ca="1">COUNTIF(A$2:INDIRECT("A"&amp;$J$4), A586)</f>
        <v>2</v>
      </c>
      <c r="G586">
        <f ca="1">SUMIF(A$2:INDIRECT("A"&amp;$J$4), A586, C$2:INDIRECT("C"&amp;$J$4))</f>
        <v>-3.031908300314714</v>
      </c>
    </row>
    <row r="587" spans="1:7">
      <c r="A587" t="s">
        <v>1656</v>
      </c>
      <c r="B587">
        <v>2</v>
      </c>
      <c r="C587">
        <v>0.74377190830198081</v>
      </c>
      <c r="D587">
        <f t="shared" si="9"/>
        <v>0.74377190830198081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1538</v>
      </c>
      <c r="B588">
        <v>3</v>
      </c>
      <c r="C588">
        <v>-0.74178930465652848</v>
      </c>
      <c r="D588">
        <f t="shared" si="9"/>
        <v>0.74178930465652848</v>
      </c>
      <c r="F588">
        <f ca="1">COUNTIF(A$2:INDIRECT("A"&amp;$J$4), A588)</f>
        <v>1</v>
      </c>
      <c r="G588">
        <f ca="1">SUMIF(A$2:INDIRECT("A"&amp;$J$4), A588, C$2:INDIRECT("C"&amp;$J$4))</f>
        <v>-1.2677985613110259</v>
      </c>
    </row>
    <row r="589" spans="1:7">
      <c r="A589" t="s">
        <v>1378</v>
      </c>
      <c r="B589">
        <v>2</v>
      </c>
      <c r="C589">
        <v>0.74173981454667948</v>
      </c>
      <c r="D589">
        <f t="shared" si="9"/>
        <v>0.74173981454667948</v>
      </c>
      <c r="F589">
        <f ca="1">COUNTIF(A$2:INDIRECT("A"&amp;$J$4), A589)</f>
        <v>1</v>
      </c>
      <c r="G589">
        <f ca="1">SUMIF(A$2:INDIRECT("A"&amp;$J$4), A589, C$2:INDIRECT("C"&amp;$J$4))</f>
        <v>1.2382023931998121</v>
      </c>
    </row>
    <row r="590" spans="1:7">
      <c r="A590" t="s">
        <v>1594</v>
      </c>
      <c r="B590">
        <v>1</v>
      </c>
      <c r="C590">
        <v>0.74138661836204223</v>
      </c>
      <c r="D590">
        <f t="shared" si="9"/>
        <v>0.74138661836204223</v>
      </c>
      <c r="F590">
        <f ca="1">COUNTIF(A$2:INDIRECT("A"&amp;$J$4), A590)</f>
        <v>1</v>
      </c>
      <c r="G590">
        <f ca="1">SUMIF(A$2:INDIRECT("A"&amp;$J$4), A590, C$2:INDIRECT("C"&amp;$J$4))</f>
        <v>-2.1053551197827312</v>
      </c>
    </row>
    <row r="591" spans="1:7">
      <c r="A591" t="s">
        <v>1516</v>
      </c>
      <c r="B591">
        <v>1</v>
      </c>
      <c r="C591">
        <v>0.74055714001612538</v>
      </c>
      <c r="D591">
        <f t="shared" si="9"/>
        <v>0.74055714001612538</v>
      </c>
      <c r="F591">
        <f ca="1">COUNTIF(A$2:INDIRECT("A"&amp;$J$4), A591)</f>
        <v>1</v>
      </c>
      <c r="G591">
        <f ca="1">SUMIF(A$2:INDIRECT("A"&amp;$J$4), A591, C$2:INDIRECT("C"&amp;$J$4))</f>
        <v>-1.264375728779858</v>
      </c>
    </row>
    <row r="592" spans="1:7">
      <c r="A592" t="s">
        <v>1447</v>
      </c>
      <c r="B592">
        <v>2</v>
      </c>
      <c r="C592">
        <v>-0.73928271407129653</v>
      </c>
      <c r="D592">
        <f t="shared" si="9"/>
        <v>0.73928271407129653</v>
      </c>
      <c r="F592">
        <f ca="1">COUNTIF(A$2:INDIRECT("A"&amp;$J$4), A592)</f>
        <v>1</v>
      </c>
      <c r="G592">
        <f ca="1">SUMIF(A$2:INDIRECT("A"&amp;$J$4), A592, C$2:INDIRECT("C"&amp;$J$4))</f>
        <v>-1.1520158322870844</v>
      </c>
    </row>
    <row r="593" spans="1:7">
      <c r="A593" t="s">
        <v>1488</v>
      </c>
      <c r="B593">
        <v>1</v>
      </c>
      <c r="C593">
        <v>0.738900019168654</v>
      </c>
      <c r="D593">
        <f t="shared" si="9"/>
        <v>0.738900019168654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1552</v>
      </c>
      <c r="B594">
        <v>2</v>
      </c>
      <c r="C594">
        <v>-0.73885633161423669</v>
      </c>
      <c r="D594">
        <f t="shared" si="9"/>
        <v>0.73885633161423669</v>
      </c>
      <c r="F594">
        <f ca="1">COUNTIF(A$2:INDIRECT("A"&amp;$J$4), A594)</f>
        <v>1</v>
      </c>
      <c r="G594">
        <f ca="1">SUMIF(A$2:INDIRECT("A"&amp;$J$4), A594, C$2:INDIRECT("C"&amp;$J$4))</f>
        <v>2.1729173578302658</v>
      </c>
    </row>
    <row r="595" spans="1:7">
      <c r="A595" t="s">
        <v>1470</v>
      </c>
      <c r="B595">
        <v>4</v>
      </c>
      <c r="C595">
        <v>0.73820813526180273</v>
      </c>
      <c r="D595">
        <f t="shared" si="9"/>
        <v>0.73820813526180273</v>
      </c>
      <c r="F595">
        <f ca="1">COUNTIF(A$2:INDIRECT("A"&amp;$J$4), A595)</f>
        <v>1</v>
      </c>
      <c r="G595">
        <f ca="1">SUMIF(A$2:INDIRECT("A"&amp;$J$4), A595, C$2:INDIRECT("C"&amp;$J$4))</f>
        <v>1.8521118518104169</v>
      </c>
    </row>
    <row r="596" spans="1:7">
      <c r="A596" t="s">
        <v>1467</v>
      </c>
      <c r="B596">
        <v>4</v>
      </c>
      <c r="C596">
        <v>-0.73782257691735142</v>
      </c>
      <c r="D596">
        <f t="shared" si="9"/>
        <v>0.73782257691735142</v>
      </c>
      <c r="F596">
        <f ca="1">COUNTIF(A$2:INDIRECT("A"&amp;$J$4), A596)</f>
        <v>1</v>
      </c>
      <c r="G596">
        <f ca="1">SUMIF(A$2:INDIRECT("A"&amp;$J$4), A596, C$2:INDIRECT("C"&amp;$J$4))</f>
        <v>-1.4996973442961223</v>
      </c>
    </row>
    <row r="597" spans="1:7">
      <c r="A597" t="s">
        <v>1494</v>
      </c>
      <c r="B597">
        <v>4</v>
      </c>
      <c r="C597">
        <v>0.73520600896456934</v>
      </c>
      <c r="D597">
        <f t="shared" si="9"/>
        <v>0.73520600896456934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1472</v>
      </c>
      <c r="B598">
        <v>1</v>
      </c>
      <c r="C598">
        <v>0.73488778605795169</v>
      </c>
      <c r="D598">
        <f t="shared" si="9"/>
        <v>0.73488778605795169</v>
      </c>
      <c r="F598">
        <f ca="1">COUNTIF(A$2:INDIRECT("A"&amp;$J$4), A598)</f>
        <v>1</v>
      </c>
      <c r="G598">
        <f ca="1">SUMIF(A$2:INDIRECT("A"&amp;$J$4), A598, C$2:INDIRECT("C"&amp;$J$4))</f>
        <v>1.6711927206570645</v>
      </c>
    </row>
    <row r="599" spans="1:7">
      <c r="A599" t="s">
        <v>1543</v>
      </c>
      <c r="B599">
        <v>1</v>
      </c>
      <c r="C599">
        <v>0.73435888006390071</v>
      </c>
      <c r="D599">
        <f t="shared" si="9"/>
        <v>0.73435888006390071</v>
      </c>
      <c r="F599">
        <f ca="1">COUNTIF(A$2:INDIRECT("A"&amp;$J$4), A599)</f>
        <v>1</v>
      </c>
      <c r="G599">
        <f ca="1">SUMIF(A$2:INDIRECT("A"&amp;$J$4), A599, C$2:INDIRECT("C"&amp;$J$4))</f>
        <v>1.1484481642983371</v>
      </c>
    </row>
    <row r="600" spans="1:7">
      <c r="A600" t="s">
        <v>1338</v>
      </c>
      <c r="B600">
        <v>3</v>
      </c>
      <c r="C600">
        <v>0.73419356791557999</v>
      </c>
      <c r="D600">
        <f t="shared" si="9"/>
        <v>0.73419356791557999</v>
      </c>
      <c r="F600">
        <f ca="1">COUNTIF(A$2:INDIRECT("A"&amp;$J$4), A600)</f>
        <v>6</v>
      </c>
      <c r="G600">
        <f ca="1">SUMIF(A$2:INDIRECT("A"&amp;$J$4), A600, C$2:INDIRECT("C"&amp;$J$4))</f>
        <v>-0.23973257769863254</v>
      </c>
    </row>
    <row r="601" spans="1:7">
      <c r="A601" t="s">
        <v>1580</v>
      </c>
      <c r="B601">
        <v>2</v>
      </c>
      <c r="C601">
        <v>0.7341431463110939</v>
      </c>
      <c r="D601">
        <f t="shared" si="9"/>
        <v>0.7341431463110939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1620</v>
      </c>
      <c r="B602">
        <v>1</v>
      </c>
      <c r="C602">
        <v>0.73340007355337977</v>
      </c>
      <c r="D602">
        <f t="shared" si="9"/>
        <v>0.73340007355337977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1336</v>
      </c>
      <c r="B603">
        <v>4</v>
      </c>
      <c r="C603">
        <v>0.73238544586112164</v>
      </c>
      <c r="D603">
        <f t="shared" si="9"/>
        <v>0.73238544586112164</v>
      </c>
      <c r="F603">
        <f ca="1">COUNTIF(A$2:INDIRECT("A"&amp;$J$4), A603)</f>
        <v>5</v>
      </c>
      <c r="G603">
        <f ca="1">SUMIF(A$2:INDIRECT("A"&amp;$J$4), A603, C$2:INDIRECT("C"&amp;$J$4))</f>
        <v>-0.93749216155131831</v>
      </c>
    </row>
    <row r="604" spans="1:7">
      <c r="A604" t="s">
        <v>1468</v>
      </c>
      <c r="B604">
        <v>4</v>
      </c>
      <c r="C604">
        <v>0.73201328805967769</v>
      </c>
      <c r="D604">
        <f t="shared" si="9"/>
        <v>0.73201328805967769</v>
      </c>
      <c r="F604">
        <f ca="1">COUNTIF(A$2:INDIRECT("A"&amp;$J$4), A604)</f>
        <v>1</v>
      </c>
      <c r="G604">
        <f ca="1">SUMIF(A$2:INDIRECT("A"&amp;$J$4), A604, C$2:INDIRECT("C"&amp;$J$4))</f>
        <v>1.6693857718309304</v>
      </c>
    </row>
    <row r="605" spans="1:7">
      <c r="A605" t="s">
        <v>1515</v>
      </c>
      <c r="B605">
        <v>1</v>
      </c>
      <c r="C605">
        <v>0.73199229216112027</v>
      </c>
      <c r="D605">
        <f t="shared" si="9"/>
        <v>0.73199229216112027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t="s">
        <v>1515</v>
      </c>
      <c r="B606">
        <v>3</v>
      </c>
      <c r="C606">
        <v>-0.73140826269176995</v>
      </c>
      <c r="D606">
        <f t="shared" si="9"/>
        <v>0.73140826269176995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1594</v>
      </c>
      <c r="B607">
        <v>2</v>
      </c>
      <c r="C607">
        <v>-0.73136264004743412</v>
      </c>
      <c r="D607">
        <f t="shared" si="9"/>
        <v>0.73136264004743412</v>
      </c>
      <c r="F607">
        <f ca="1">COUNTIF(A$2:INDIRECT("A"&amp;$J$4), A607)</f>
        <v>1</v>
      </c>
      <c r="G607">
        <f ca="1">SUMIF(A$2:INDIRECT("A"&amp;$J$4), A607, C$2:INDIRECT("C"&amp;$J$4))</f>
        <v>-2.1053551197827312</v>
      </c>
    </row>
    <row r="608" spans="1:7">
      <c r="A608" t="s">
        <v>1412</v>
      </c>
      <c r="B608">
        <v>1</v>
      </c>
      <c r="C608">
        <v>-0.73087063815826681</v>
      </c>
      <c r="D608">
        <f t="shared" si="9"/>
        <v>0.73087063815826681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1501</v>
      </c>
      <c r="B609">
        <v>4</v>
      </c>
      <c r="C609">
        <v>-0.7302347899446745</v>
      </c>
      <c r="D609">
        <f t="shared" si="9"/>
        <v>0.7302347899446745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1559</v>
      </c>
      <c r="B610">
        <v>1</v>
      </c>
      <c r="C610">
        <v>0.72856897516967745</v>
      </c>
      <c r="D610">
        <f t="shared" si="9"/>
        <v>0.72856897516967745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1380</v>
      </c>
      <c r="B611">
        <v>4</v>
      </c>
      <c r="C611">
        <v>0.72828788513704801</v>
      </c>
      <c r="D611">
        <f t="shared" si="9"/>
        <v>0.72828788513704801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1336</v>
      </c>
      <c r="B612">
        <v>2</v>
      </c>
      <c r="C612">
        <v>0.72696191684503897</v>
      </c>
      <c r="D612">
        <f t="shared" si="9"/>
        <v>0.72696191684503897</v>
      </c>
      <c r="F612">
        <f ca="1">COUNTIF(A$2:INDIRECT("A"&amp;$J$4), A612)</f>
        <v>5</v>
      </c>
      <c r="G612">
        <f ca="1">SUMIF(A$2:INDIRECT("A"&amp;$J$4), A612, C$2:INDIRECT("C"&amp;$J$4))</f>
        <v>-0.93749216155131831</v>
      </c>
    </row>
    <row r="613" spans="1:7">
      <c r="A613" t="s">
        <v>1584</v>
      </c>
      <c r="B613">
        <v>1</v>
      </c>
      <c r="C613">
        <v>-0.72593093810754317</v>
      </c>
      <c r="D613">
        <f t="shared" si="9"/>
        <v>0.72593093810754317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1349</v>
      </c>
      <c r="B614">
        <v>4</v>
      </c>
      <c r="C614">
        <v>0.72465622439450583</v>
      </c>
      <c r="D614">
        <f t="shared" si="9"/>
        <v>0.72465622439450583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1345</v>
      </c>
      <c r="B615">
        <v>1</v>
      </c>
      <c r="C615">
        <v>0.72331142302383533</v>
      </c>
      <c r="D615">
        <f t="shared" si="9"/>
        <v>0.72331142302383533</v>
      </c>
      <c r="F615">
        <f ca="1">COUNTIF(A$2:INDIRECT("A"&amp;$J$4), A615)</f>
        <v>4</v>
      </c>
      <c r="G615">
        <f ca="1">SUMIF(A$2:INDIRECT("A"&amp;$J$4), A615, C$2:INDIRECT("C"&amp;$J$4))</f>
        <v>-2.6936957375210504</v>
      </c>
    </row>
    <row r="616" spans="1:7">
      <c r="A616" t="s">
        <v>1383</v>
      </c>
      <c r="B616">
        <v>1</v>
      </c>
      <c r="C616">
        <v>0.72313517480701828</v>
      </c>
      <c r="D616">
        <f t="shared" si="9"/>
        <v>0.72313517480701828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1643</v>
      </c>
      <c r="B617">
        <v>4</v>
      </c>
      <c r="C617">
        <v>-0.72291124622521108</v>
      </c>
      <c r="D617">
        <f t="shared" si="9"/>
        <v>0.72291124622521108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1515</v>
      </c>
      <c r="B618">
        <v>4</v>
      </c>
      <c r="C618">
        <v>-0.72233459426720714</v>
      </c>
      <c r="D618">
        <f t="shared" si="9"/>
        <v>0.72233459426720714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1340</v>
      </c>
      <c r="B619">
        <v>1</v>
      </c>
      <c r="C619">
        <v>0.72194545763620044</v>
      </c>
      <c r="D619">
        <f t="shared" si="9"/>
        <v>0.72194545763620044</v>
      </c>
      <c r="F619">
        <f ca="1">COUNTIF(A$2:INDIRECT("A"&amp;$J$4), A619)</f>
        <v>7</v>
      </c>
      <c r="G619">
        <f ca="1">SUMIF(A$2:INDIRECT("A"&amp;$J$4), A619, C$2:INDIRECT("C"&amp;$J$4))</f>
        <v>-5.5067588157077498</v>
      </c>
    </row>
    <row r="620" spans="1:7">
      <c r="A620" t="s">
        <v>1391</v>
      </c>
      <c r="B620">
        <v>2</v>
      </c>
      <c r="C620">
        <v>-0.72190387850811311</v>
      </c>
      <c r="D620">
        <f t="shared" si="9"/>
        <v>0.72190387850811311</v>
      </c>
      <c r="F620">
        <f ca="1">COUNTIF(A$2:INDIRECT("A"&amp;$J$4), A620)</f>
        <v>1</v>
      </c>
      <c r="G620">
        <f ca="1">SUMIF(A$2:INDIRECT("A"&amp;$J$4), A620, C$2:INDIRECT("C"&amp;$J$4))</f>
        <v>-2.1635328778347414</v>
      </c>
    </row>
    <row r="621" spans="1:7">
      <c r="A621" t="s">
        <v>1496</v>
      </c>
      <c r="B621">
        <v>1</v>
      </c>
      <c r="C621">
        <v>0.72114739726867971</v>
      </c>
      <c r="D621">
        <f t="shared" si="9"/>
        <v>0.72114739726867971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1542</v>
      </c>
      <c r="B622">
        <v>2</v>
      </c>
      <c r="C622">
        <v>-0.72043088465712024</v>
      </c>
      <c r="D622">
        <f t="shared" si="9"/>
        <v>0.72043088465712024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t="s">
        <v>1519</v>
      </c>
      <c r="B623">
        <v>1</v>
      </c>
      <c r="C623">
        <v>-0.71784154224734886</v>
      </c>
      <c r="D623">
        <f t="shared" si="9"/>
        <v>0.71784154224734886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t="s">
        <v>1465</v>
      </c>
      <c r="B624">
        <v>2</v>
      </c>
      <c r="C624">
        <v>-0.71643482009926551</v>
      </c>
      <c r="D624">
        <f t="shared" si="9"/>
        <v>0.71643482009926551</v>
      </c>
      <c r="F624">
        <f ca="1">COUNTIF(A$2:INDIRECT("A"&amp;$J$4), A624)</f>
        <v>1</v>
      </c>
      <c r="G624">
        <f ca="1">SUMIF(A$2:INDIRECT("A"&amp;$J$4), A624, C$2:INDIRECT("C"&amp;$J$4))</f>
        <v>-1.1187656709289728</v>
      </c>
    </row>
    <row r="625" spans="1:7">
      <c r="A625" t="s">
        <v>1545</v>
      </c>
      <c r="B625">
        <v>2</v>
      </c>
      <c r="C625">
        <v>-0.71152108323244712</v>
      </c>
      <c r="D625">
        <f t="shared" si="9"/>
        <v>0.71152108323244712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1569</v>
      </c>
      <c r="B626">
        <v>3</v>
      </c>
      <c r="C626">
        <v>0.7098758184415046</v>
      </c>
      <c r="D626">
        <f t="shared" si="9"/>
        <v>0.7098758184415046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1345</v>
      </c>
      <c r="B627">
        <v>1</v>
      </c>
      <c r="C627">
        <v>0.7095960259812697</v>
      </c>
      <c r="D627">
        <f t="shared" si="9"/>
        <v>0.7095960259812697</v>
      </c>
      <c r="F627">
        <f ca="1">COUNTIF(A$2:INDIRECT("A"&amp;$J$4), A627)</f>
        <v>4</v>
      </c>
      <c r="G627">
        <f ca="1">SUMIF(A$2:INDIRECT("A"&amp;$J$4), A627, C$2:INDIRECT("C"&amp;$J$4))</f>
        <v>-2.6936957375210504</v>
      </c>
    </row>
    <row r="628" spans="1:7">
      <c r="A628" t="s">
        <v>1336</v>
      </c>
      <c r="B628">
        <v>1</v>
      </c>
      <c r="C628">
        <v>-0.70890862727963067</v>
      </c>
      <c r="D628">
        <f t="shared" si="9"/>
        <v>0.70890862727963067</v>
      </c>
      <c r="F628">
        <f ca="1">COUNTIF(A$2:INDIRECT("A"&amp;$J$4), A628)</f>
        <v>5</v>
      </c>
      <c r="G628">
        <f ca="1">SUMIF(A$2:INDIRECT("A"&amp;$J$4), A628, C$2:INDIRECT("C"&amp;$J$4))</f>
        <v>-0.93749216155131831</v>
      </c>
    </row>
    <row r="629" spans="1:7">
      <c r="A629" t="s">
        <v>1623</v>
      </c>
      <c r="B629">
        <v>1</v>
      </c>
      <c r="C629">
        <v>0.70791451471213185</v>
      </c>
      <c r="D629">
        <f t="shared" si="9"/>
        <v>0.70791451471213185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1648</v>
      </c>
      <c r="B630">
        <v>4</v>
      </c>
      <c r="C630">
        <v>-0.70746266531381896</v>
      </c>
      <c r="D630">
        <f t="shared" si="9"/>
        <v>0.70746266531381896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1560</v>
      </c>
      <c r="B631">
        <v>2</v>
      </c>
      <c r="C631">
        <v>-0.70649539774858827</v>
      </c>
      <c r="D631">
        <f t="shared" si="9"/>
        <v>0.70649539774858827</v>
      </c>
      <c r="F631">
        <f ca="1">COUNTIF(A$2:INDIRECT("A"&amp;$J$4), A631)</f>
        <v>2</v>
      </c>
      <c r="G631">
        <f ca="1">SUMIF(A$2:INDIRECT("A"&amp;$J$4), A631, C$2:INDIRECT("C"&amp;$J$4))</f>
        <v>-5.321404233412431</v>
      </c>
    </row>
    <row r="632" spans="1:7">
      <c r="A632" t="s">
        <v>1624</v>
      </c>
      <c r="B632">
        <v>3</v>
      </c>
      <c r="C632">
        <v>0.70446524049299331</v>
      </c>
      <c r="D632">
        <f t="shared" si="9"/>
        <v>0.70446524049299331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1532</v>
      </c>
      <c r="B633">
        <v>4</v>
      </c>
      <c r="C633">
        <v>-0.70410313022559201</v>
      </c>
      <c r="D633">
        <f t="shared" si="9"/>
        <v>0.70410313022559201</v>
      </c>
      <c r="F633">
        <f ca="1">COUNTIF(A$2:INDIRECT("A"&amp;$J$4), A633)</f>
        <v>1</v>
      </c>
      <c r="G633">
        <f ca="1">SUMIF(A$2:INDIRECT("A"&amp;$J$4), A633, C$2:INDIRECT("C"&amp;$J$4))</f>
        <v>-1.1475205530809791</v>
      </c>
    </row>
    <row r="634" spans="1:7">
      <c r="A634" t="s">
        <v>1474</v>
      </c>
      <c r="B634">
        <v>3</v>
      </c>
      <c r="C634">
        <v>0.70233895542453006</v>
      </c>
      <c r="D634">
        <f t="shared" si="9"/>
        <v>0.70233895542453006</v>
      </c>
      <c r="F634">
        <f ca="1">COUNTIF(A$2:INDIRECT("A"&amp;$J$4), A634)</f>
        <v>2</v>
      </c>
      <c r="G634">
        <f ca="1">SUMIF(A$2:INDIRECT("A"&amp;$J$4), A634, C$2:INDIRECT("C"&amp;$J$4))</f>
        <v>2.4507342091899331</v>
      </c>
    </row>
    <row r="635" spans="1:7">
      <c r="A635" t="s">
        <v>1582</v>
      </c>
      <c r="B635">
        <v>1</v>
      </c>
      <c r="C635">
        <v>0.70110589906993637</v>
      </c>
      <c r="D635">
        <f t="shared" si="9"/>
        <v>0.70110589906993637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1469</v>
      </c>
      <c r="B636">
        <v>4</v>
      </c>
      <c r="C636">
        <v>0.70070595297391725</v>
      </c>
      <c r="D636">
        <f t="shared" si="9"/>
        <v>0.70070595297391725</v>
      </c>
      <c r="F636">
        <f ca="1">COUNTIF(A$2:INDIRECT("A"&amp;$J$4), A636)</f>
        <v>1</v>
      </c>
      <c r="G636">
        <f ca="1">SUMIF(A$2:INDIRECT("A"&amp;$J$4), A636, C$2:INDIRECT("C"&amp;$J$4))</f>
        <v>1.7747417609214149</v>
      </c>
    </row>
    <row r="637" spans="1:7">
      <c r="A637" t="s">
        <v>1473</v>
      </c>
      <c r="B637">
        <v>3</v>
      </c>
      <c r="C637">
        <v>0.70069959798715875</v>
      </c>
      <c r="D637">
        <f t="shared" si="9"/>
        <v>0.70069959798715875</v>
      </c>
      <c r="F637">
        <f ca="1">COUNTIF(A$2:INDIRECT("A"&amp;$J$4), A637)</f>
        <v>3</v>
      </c>
      <c r="G637">
        <f ca="1">SUMIF(A$2:INDIRECT("A"&amp;$J$4), A637, C$2:INDIRECT("C"&amp;$J$4))</f>
        <v>4.7851034305748197</v>
      </c>
    </row>
    <row r="638" spans="1:7">
      <c r="A638" t="s">
        <v>1607</v>
      </c>
      <c r="B638">
        <v>2</v>
      </c>
      <c r="C638">
        <v>0.69979133923464254</v>
      </c>
      <c r="D638">
        <f t="shared" si="9"/>
        <v>0.69979133923464254</v>
      </c>
      <c r="F638">
        <f ca="1">COUNTIF(A$2:INDIRECT("A"&amp;$J$4), A638)</f>
        <v>3</v>
      </c>
      <c r="G638">
        <f ca="1">SUMIF(A$2:INDIRECT("A"&amp;$J$4), A638, C$2:INDIRECT("C"&amp;$J$4))</f>
        <v>5.6276860885028466</v>
      </c>
    </row>
    <row r="639" spans="1:7">
      <c r="A639" t="s">
        <v>1664</v>
      </c>
      <c r="B639">
        <v>3</v>
      </c>
      <c r="C639">
        <v>-0.69651367463946068</v>
      </c>
      <c r="D639">
        <f t="shared" si="9"/>
        <v>0.69651367463946068</v>
      </c>
      <c r="F639">
        <f ca="1">COUNTIF(A$2:INDIRECT("A"&amp;$J$4), A639)</f>
        <v>2</v>
      </c>
      <c r="G639">
        <f ca="1">SUMIF(A$2:INDIRECT("A"&amp;$J$4), A639, C$2:INDIRECT("C"&amp;$J$4))</f>
        <v>-2.1898254433939575</v>
      </c>
    </row>
    <row r="640" spans="1:7">
      <c r="A640" t="s">
        <v>1578</v>
      </c>
      <c r="B640">
        <v>3</v>
      </c>
      <c r="C640">
        <v>0.69404853284598478</v>
      </c>
      <c r="D640">
        <f t="shared" si="9"/>
        <v>0.69404853284598478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1541</v>
      </c>
      <c r="B641">
        <v>1</v>
      </c>
      <c r="C641">
        <v>-0.69188205072960929</v>
      </c>
      <c r="D641">
        <f t="shared" si="9"/>
        <v>0.69188205072960929</v>
      </c>
      <c r="F641">
        <f ca="1">COUNTIF(A$2:INDIRECT("A"&amp;$J$4), A641)</f>
        <v>1</v>
      </c>
      <c r="G641">
        <f ca="1">SUMIF(A$2:INDIRECT("A"&amp;$J$4), A641, C$2:INDIRECT("C"&amp;$J$4))</f>
        <v>1.2991327982313738</v>
      </c>
    </row>
    <row r="642" spans="1:7">
      <c r="A642" t="s">
        <v>1356</v>
      </c>
      <c r="B642">
        <v>1</v>
      </c>
      <c r="C642">
        <v>0.69186922765962044</v>
      </c>
      <c r="D642">
        <f t="shared" ref="D642:D705" si="10">ABS(C642)</f>
        <v>0.69186922765962044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1547</v>
      </c>
      <c r="B643">
        <v>1</v>
      </c>
      <c r="C643">
        <v>0.6917257150758237</v>
      </c>
      <c r="D643">
        <f t="shared" si="10"/>
        <v>0.6917257150758237</v>
      </c>
      <c r="F643">
        <f ca="1">COUNTIF(A$2:INDIRECT("A"&amp;$J$4), A643)</f>
        <v>1</v>
      </c>
      <c r="G643">
        <f ca="1">SUMIF(A$2:INDIRECT("A"&amp;$J$4), A643, C$2:INDIRECT("C"&amp;$J$4))</f>
        <v>-1.634614235618693</v>
      </c>
    </row>
    <row r="644" spans="1:7">
      <c r="A644" t="s">
        <v>1371</v>
      </c>
      <c r="B644">
        <v>2</v>
      </c>
      <c r="C644">
        <v>0.6914647472683727</v>
      </c>
      <c r="D644">
        <f t="shared" si="10"/>
        <v>0.6914647472683727</v>
      </c>
      <c r="F644">
        <f ca="1">COUNTIF(A$2:INDIRECT("A"&amp;$J$4), A644)</f>
        <v>1</v>
      </c>
      <c r="G644">
        <f ca="1">SUMIF(A$2:INDIRECT("A"&amp;$J$4), A644, C$2:INDIRECT("C"&amp;$J$4))</f>
        <v>1.4188677719643683</v>
      </c>
    </row>
    <row r="645" spans="1:7">
      <c r="A645" t="s">
        <v>1643</v>
      </c>
      <c r="B645">
        <v>2</v>
      </c>
      <c r="C645">
        <v>-0.69090947626374088</v>
      </c>
      <c r="D645">
        <f t="shared" si="10"/>
        <v>0.69090947626374088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1648</v>
      </c>
      <c r="B646">
        <v>2</v>
      </c>
      <c r="C646">
        <v>-0.69051125439675853</v>
      </c>
      <c r="D646">
        <f t="shared" si="10"/>
        <v>0.69051125439675853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1348</v>
      </c>
      <c r="B647">
        <v>3</v>
      </c>
      <c r="C647">
        <v>0.68881782754326382</v>
      </c>
      <c r="D647">
        <f t="shared" si="10"/>
        <v>0.68881782754326382</v>
      </c>
      <c r="F647">
        <f ca="1">COUNTIF(A$2:INDIRECT("A"&amp;$J$4), A647)</f>
        <v>1</v>
      </c>
      <c r="G647">
        <f ca="1">SUMIF(A$2:INDIRECT("A"&amp;$J$4), A647, C$2:INDIRECT("C"&amp;$J$4))</f>
        <v>1.1417377510253961</v>
      </c>
    </row>
    <row r="648" spans="1:7">
      <c r="A648" t="s">
        <v>1613</v>
      </c>
      <c r="B648">
        <v>4</v>
      </c>
      <c r="C648">
        <v>-0.68876435571692995</v>
      </c>
      <c r="D648">
        <f t="shared" si="10"/>
        <v>0.68876435571692995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1489</v>
      </c>
      <c r="B649">
        <v>2</v>
      </c>
      <c r="C649">
        <v>-0.68852371825875169</v>
      </c>
      <c r="D649">
        <f t="shared" si="10"/>
        <v>0.68852371825875169</v>
      </c>
      <c r="F649">
        <f ca="1">COUNTIF(A$2:INDIRECT("A"&amp;$J$4), A649)</f>
        <v>1</v>
      </c>
      <c r="G649">
        <f ca="1">SUMIF(A$2:INDIRECT("A"&amp;$J$4), A649, C$2:INDIRECT("C"&amp;$J$4))</f>
        <v>-1.2717847939710982</v>
      </c>
    </row>
    <row r="650" spans="1:7">
      <c r="A650" t="s">
        <v>1538</v>
      </c>
      <c r="B650">
        <v>2</v>
      </c>
      <c r="C650">
        <v>-0.68676884366064672</v>
      </c>
      <c r="D650">
        <f t="shared" si="10"/>
        <v>0.68676884366064672</v>
      </c>
      <c r="F650">
        <f ca="1">COUNTIF(A$2:INDIRECT("A"&amp;$J$4), A650)</f>
        <v>1</v>
      </c>
      <c r="G650">
        <f ca="1">SUMIF(A$2:INDIRECT("A"&amp;$J$4), A650, C$2:INDIRECT("C"&amp;$J$4))</f>
        <v>-1.2677985613110259</v>
      </c>
    </row>
    <row r="651" spans="1:7">
      <c r="A651" t="s">
        <v>1522</v>
      </c>
      <c r="B651">
        <v>2</v>
      </c>
      <c r="C651">
        <v>0.68485204224252161</v>
      </c>
      <c r="D651">
        <f t="shared" si="10"/>
        <v>0.68485204224252161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1476</v>
      </c>
      <c r="B652">
        <v>1</v>
      </c>
      <c r="C652">
        <v>0.68476971155590483</v>
      </c>
      <c r="D652">
        <f t="shared" si="10"/>
        <v>0.68476971155590483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1501</v>
      </c>
      <c r="B653">
        <v>1</v>
      </c>
      <c r="C653">
        <v>0.68116467422171234</v>
      </c>
      <c r="D653">
        <f t="shared" si="10"/>
        <v>0.68116467422171234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1650</v>
      </c>
      <c r="B654">
        <v>2</v>
      </c>
      <c r="C654">
        <v>0.67924031707586474</v>
      </c>
      <c r="D654">
        <f t="shared" si="10"/>
        <v>0.67924031707586474</v>
      </c>
      <c r="F654">
        <f ca="1">COUNTIF(A$2:INDIRECT("A"&amp;$J$4), A654)</f>
        <v>1</v>
      </c>
      <c r="G654">
        <f ca="1">SUMIF(A$2:INDIRECT("A"&amp;$J$4), A654, C$2:INDIRECT("C"&amp;$J$4))</f>
        <v>1.6596050651639742</v>
      </c>
    </row>
    <row r="655" spans="1:7">
      <c r="A655" t="s">
        <v>1531</v>
      </c>
      <c r="B655">
        <v>1</v>
      </c>
      <c r="C655">
        <v>0.67893730024759591</v>
      </c>
      <c r="D655">
        <f t="shared" si="10"/>
        <v>0.67893730024759591</v>
      </c>
      <c r="F655">
        <f ca="1">COUNTIF(A$2:INDIRECT("A"&amp;$J$4), A655)</f>
        <v>1</v>
      </c>
      <c r="G655">
        <f ca="1">SUMIF(A$2:INDIRECT("A"&amp;$J$4), A655, C$2:INDIRECT("C"&amp;$J$4))</f>
        <v>-1.810182810113524</v>
      </c>
    </row>
    <row r="656" spans="1:7">
      <c r="A656" t="s">
        <v>1626</v>
      </c>
      <c r="B656">
        <v>3</v>
      </c>
      <c r="C656">
        <v>0.67850816992352725</v>
      </c>
      <c r="D656">
        <f t="shared" si="10"/>
        <v>0.67850816992352725</v>
      </c>
      <c r="F656">
        <f ca="1">COUNTIF(A$2:INDIRECT("A"&amp;$J$4), A656)</f>
        <v>2</v>
      </c>
      <c r="G656">
        <f ca="1">SUMIF(A$2:INDIRECT("A"&amp;$J$4), A656, C$2:INDIRECT("C"&amp;$J$4))</f>
        <v>4.0289548881063348</v>
      </c>
    </row>
    <row r="657" spans="1:7">
      <c r="A657" t="s">
        <v>1498</v>
      </c>
      <c r="B657">
        <v>2</v>
      </c>
      <c r="C657">
        <v>0.67821793713358158</v>
      </c>
      <c r="D657">
        <f t="shared" si="10"/>
        <v>0.67821793713358158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t="s">
        <v>1515</v>
      </c>
      <c r="B658">
        <v>2</v>
      </c>
      <c r="C658">
        <v>-0.6769394970390864</v>
      </c>
      <c r="D658">
        <f t="shared" si="10"/>
        <v>0.6769394970390864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t="s">
        <v>1385</v>
      </c>
      <c r="B659">
        <v>2</v>
      </c>
      <c r="C659">
        <v>0.67649442448352404</v>
      </c>
      <c r="D659">
        <f t="shared" si="10"/>
        <v>0.67649442448352404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1615</v>
      </c>
      <c r="B660">
        <v>1</v>
      </c>
      <c r="C660">
        <v>0.67452056290442508</v>
      </c>
      <c r="D660">
        <f t="shared" si="10"/>
        <v>0.67452056290442508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1401</v>
      </c>
      <c r="B661">
        <v>3</v>
      </c>
      <c r="C661">
        <v>0.67447884079186737</v>
      </c>
      <c r="D661">
        <f t="shared" si="10"/>
        <v>0.67447884079186737</v>
      </c>
      <c r="F661">
        <f ca="1">COUNTIF(A$2:INDIRECT("A"&amp;$J$4), A661)</f>
        <v>2</v>
      </c>
      <c r="G661">
        <f ca="1">SUMIF(A$2:INDIRECT("A"&amp;$J$4), A661, C$2:INDIRECT("C"&amp;$J$4))</f>
        <v>-3.5769569672243553</v>
      </c>
    </row>
    <row r="662" spans="1:7">
      <c r="A662" t="s">
        <v>1599</v>
      </c>
      <c r="B662">
        <v>3</v>
      </c>
      <c r="C662">
        <v>-0.6733418681293154</v>
      </c>
      <c r="D662">
        <f t="shared" si="10"/>
        <v>0.6733418681293154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1571</v>
      </c>
      <c r="B663">
        <v>3</v>
      </c>
      <c r="C663">
        <v>0.67305189489464945</v>
      </c>
      <c r="D663">
        <f t="shared" si="10"/>
        <v>0.67305189489464945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t="s">
        <v>1591</v>
      </c>
      <c r="B664">
        <v>3</v>
      </c>
      <c r="C664">
        <v>-0.67231564385044118</v>
      </c>
      <c r="D664">
        <f t="shared" si="10"/>
        <v>0.67231564385044118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1481</v>
      </c>
      <c r="B665">
        <v>2</v>
      </c>
      <c r="C665">
        <v>-0.66858208756193016</v>
      </c>
      <c r="D665">
        <f t="shared" si="10"/>
        <v>0.66858208756193016</v>
      </c>
      <c r="F665">
        <f ca="1">COUNTIF(A$2:INDIRECT("A"&amp;$J$4), A665)</f>
        <v>2</v>
      </c>
      <c r="G665">
        <f ca="1">SUMIF(A$2:INDIRECT("A"&amp;$J$4), A665, C$2:INDIRECT("C"&amp;$J$4))</f>
        <v>2.7636146892547284</v>
      </c>
    </row>
    <row r="666" spans="1:7">
      <c r="A666" t="s">
        <v>1518</v>
      </c>
      <c r="B666">
        <v>1</v>
      </c>
      <c r="C666">
        <v>-0.66684957151819713</v>
      </c>
      <c r="D666">
        <f t="shared" si="10"/>
        <v>0.66684957151819713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1632</v>
      </c>
      <c r="B667">
        <v>3</v>
      </c>
      <c r="C667">
        <v>-0.66599143249710457</v>
      </c>
      <c r="D667">
        <f t="shared" si="10"/>
        <v>0.66599143249710457</v>
      </c>
      <c r="F667">
        <f ca="1">COUNTIF(A$2:INDIRECT("A"&amp;$J$4), A667)</f>
        <v>2</v>
      </c>
      <c r="G667">
        <f ca="1">SUMIF(A$2:INDIRECT("A"&amp;$J$4), A667, C$2:INDIRECT("C"&amp;$J$4))</f>
        <v>-3.4524149930969168</v>
      </c>
    </row>
    <row r="668" spans="1:7">
      <c r="A668" t="s">
        <v>1617</v>
      </c>
      <c r="B668">
        <v>1</v>
      </c>
      <c r="C668">
        <v>-0.66596925923205541</v>
      </c>
      <c r="D668">
        <f t="shared" si="10"/>
        <v>0.66596925923205541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t="s">
        <v>1370</v>
      </c>
      <c r="B669">
        <v>2</v>
      </c>
      <c r="C669">
        <v>0.66454835470986562</v>
      </c>
      <c r="D669">
        <f t="shared" si="10"/>
        <v>0.66454835470986562</v>
      </c>
      <c r="F669">
        <f ca="1">COUNTIF(A$2:INDIRECT("A"&amp;$J$4), A669)</f>
        <v>3</v>
      </c>
      <c r="G669">
        <f ca="1">SUMIF(A$2:INDIRECT("A"&amp;$J$4), A669, C$2:INDIRECT("C"&amp;$J$4))</f>
        <v>4.5845300125467823</v>
      </c>
    </row>
    <row r="670" spans="1:7">
      <c r="A670" t="s">
        <v>1465</v>
      </c>
      <c r="B670">
        <v>4</v>
      </c>
      <c r="C670">
        <v>-0.6620394453777888</v>
      </c>
      <c r="D670">
        <f t="shared" si="10"/>
        <v>0.6620394453777888</v>
      </c>
      <c r="F670">
        <f ca="1">COUNTIF(A$2:INDIRECT("A"&amp;$J$4), A670)</f>
        <v>1</v>
      </c>
      <c r="G670">
        <f ca="1">SUMIF(A$2:INDIRECT("A"&amp;$J$4), A670, C$2:INDIRECT("C"&amp;$J$4))</f>
        <v>-1.1187656709289728</v>
      </c>
    </row>
    <row r="671" spans="1:7">
      <c r="A671" t="s">
        <v>1341</v>
      </c>
      <c r="B671">
        <v>4</v>
      </c>
      <c r="C671">
        <v>-0.66011816295251169</v>
      </c>
      <c r="D671">
        <f t="shared" si="10"/>
        <v>0.66011816295251169</v>
      </c>
      <c r="F671">
        <f ca="1">COUNTIF(A$2:INDIRECT("A"&amp;$J$4), A671)</f>
        <v>3</v>
      </c>
      <c r="G671">
        <f ca="1">SUMIF(A$2:INDIRECT("A"&amp;$J$4), A671, C$2:INDIRECT("C"&amp;$J$4))</f>
        <v>-5.0680374434445552</v>
      </c>
    </row>
    <row r="672" spans="1:7">
      <c r="A672" t="s">
        <v>1341</v>
      </c>
      <c r="B672">
        <v>2</v>
      </c>
      <c r="C672">
        <v>-0.65977068475384193</v>
      </c>
      <c r="D672">
        <f t="shared" si="10"/>
        <v>0.65977068475384193</v>
      </c>
      <c r="F672">
        <f ca="1">COUNTIF(A$2:INDIRECT("A"&amp;$J$4), A672)</f>
        <v>3</v>
      </c>
      <c r="G672">
        <f ca="1">SUMIF(A$2:INDIRECT("A"&amp;$J$4), A672, C$2:INDIRECT("C"&amp;$J$4))</f>
        <v>-5.0680374434445552</v>
      </c>
    </row>
    <row r="673" spans="1:7">
      <c r="A673" t="s">
        <v>1544</v>
      </c>
      <c r="B673">
        <v>4</v>
      </c>
      <c r="C673">
        <v>0.65818231373838476</v>
      </c>
      <c r="D673">
        <f t="shared" si="10"/>
        <v>0.65818231373838476</v>
      </c>
      <c r="F673">
        <f ca="1">COUNTIF(A$2:INDIRECT("A"&amp;$J$4), A673)</f>
        <v>1</v>
      </c>
      <c r="G673">
        <f ca="1">SUMIF(A$2:INDIRECT("A"&amp;$J$4), A673, C$2:INDIRECT("C"&amp;$J$4))</f>
        <v>-1.0780169153339869</v>
      </c>
    </row>
    <row r="674" spans="1:7">
      <c r="A674" t="s">
        <v>1557</v>
      </c>
      <c r="B674">
        <v>3</v>
      </c>
      <c r="C674">
        <v>-0.65701949773949864</v>
      </c>
      <c r="D674">
        <f t="shared" si="10"/>
        <v>0.65701949773949864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1356</v>
      </c>
      <c r="B675">
        <v>2</v>
      </c>
      <c r="C675">
        <v>0.65468974310085748</v>
      </c>
      <c r="D675">
        <f t="shared" si="10"/>
        <v>0.65468974310085748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1602</v>
      </c>
      <c r="B676">
        <v>3</v>
      </c>
      <c r="C676">
        <v>0.65407903574292681</v>
      </c>
      <c r="D676">
        <f t="shared" si="10"/>
        <v>0.65407903574292681</v>
      </c>
      <c r="F676">
        <f ca="1">COUNTIF(A$2:INDIRECT("A"&amp;$J$4), A676)</f>
        <v>2</v>
      </c>
      <c r="G676">
        <f ca="1">SUMIF(A$2:INDIRECT("A"&amp;$J$4), A676, C$2:INDIRECT("C"&amp;$J$4))</f>
        <v>-4.3800751686848889</v>
      </c>
    </row>
    <row r="677" spans="1:7">
      <c r="A677" t="s">
        <v>1506</v>
      </c>
      <c r="B677">
        <v>1</v>
      </c>
      <c r="C677">
        <v>-0.65393092529066599</v>
      </c>
      <c r="D677">
        <f t="shared" si="10"/>
        <v>0.65393092529066599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1401</v>
      </c>
      <c r="B678">
        <v>4</v>
      </c>
      <c r="C678">
        <v>-0.6538542448217981</v>
      </c>
      <c r="D678">
        <f t="shared" si="10"/>
        <v>0.6538542448217981</v>
      </c>
      <c r="F678">
        <f ca="1">COUNTIF(A$2:INDIRECT("A"&amp;$J$4), A678)</f>
        <v>2</v>
      </c>
      <c r="G678">
        <f ca="1">SUMIF(A$2:INDIRECT("A"&amp;$J$4), A678, C$2:INDIRECT("C"&amp;$J$4))</f>
        <v>-3.5769569672243553</v>
      </c>
    </row>
    <row r="679" spans="1:7">
      <c r="A679" t="s">
        <v>1608</v>
      </c>
      <c r="B679">
        <v>3</v>
      </c>
      <c r="C679">
        <v>0.65118175912210774</v>
      </c>
      <c r="D679">
        <f t="shared" si="10"/>
        <v>0.65118175912210774</v>
      </c>
      <c r="F679">
        <f ca="1">COUNTIF(A$2:INDIRECT("A"&amp;$J$4), A679)</f>
        <v>1</v>
      </c>
      <c r="G679">
        <f ca="1">SUMIF(A$2:INDIRECT("A"&amp;$J$4), A679, C$2:INDIRECT("C"&amp;$J$4))</f>
        <v>-1.0883000172230228</v>
      </c>
    </row>
    <row r="680" spans="1:7">
      <c r="A680" t="s">
        <v>1625</v>
      </c>
      <c r="B680">
        <v>1</v>
      </c>
      <c r="C680">
        <v>0.65029259838073716</v>
      </c>
      <c r="D680">
        <f t="shared" si="10"/>
        <v>0.65029259838073716</v>
      </c>
      <c r="F680">
        <f ca="1">COUNTIF(A$2:INDIRECT("A"&amp;$J$4), A680)</f>
        <v>1</v>
      </c>
      <c r="G680">
        <f ca="1">SUMIF(A$2:INDIRECT("A"&amp;$J$4), A680, C$2:INDIRECT("C"&amp;$J$4))</f>
        <v>-1.7521621861670602</v>
      </c>
    </row>
    <row r="681" spans="1:7">
      <c r="A681" t="s">
        <v>1476</v>
      </c>
      <c r="B681">
        <v>4</v>
      </c>
      <c r="C681">
        <v>0.64795529159932397</v>
      </c>
      <c r="D681">
        <f t="shared" si="10"/>
        <v>0.64795529159932397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1492</v>
      </c>
      <c r="B682">
        <v>2</v>
      </c>
      <c r="C682">
        <v>-0.64609787554780285</v>
      </c>
      <c r="D682">
        <f t="shared" si="10"/>
        <v>0.64609787554780285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1347</v>
      </c>
      <c r="B683">
        <v>3</v>
      </c>
      <c r="C683">
        <v>-0.64579743240165099</v>
      </c>
      <c r="D683">
        <f t="shared" si="10"/>
        <v>0.64579743240165099</v>
      </c>
      <c r="F683">
        <f ca="1">COUNTIF(A$2:INDIRECT("A"&amp;$J$4), A683)</f>
        <v>2</v>
      </c>
      <c r="G683">
        <f ca="1">SUMIF(A$2:INDIRECT("A"&amp;$J$4), A683, C$2:INDIRECT("C"&amp;$J$4))</f>
        <v>-2.0920025192370253</v>
      </c>
    </row>
    <row r="684" spans="1:7">
      <c r="A684" t="s">
        <v>1429</v>
      </c>
      <c r="B684">
        <v>2</v>
      </c>
      <c r="C684">
        <v>0.64536170219556699</v>
      </c>
      <c r="D684">
        <f t="shared" si="10"/>
        <v>0.64536170219556699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1557</v>
      </c>
      <c r="B685">
        <v>4</v>
      </c>
      <c r="C685">
        <v>0.64517390026761723</v>
      </c>
      <c r="D685">
        <f t="shared" si="10"/>
        <v>0.64517390026761723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t="s">
        <v>1381</v>
      </c>
      <c r="B686">
        <v>2</v>
      </c>
      <c r="C686">
        <v>0.64489157501551864</v>
      </c>
      <c r="D686">
        <f t="shared" si="10"/>
        <v>0.64489157501551864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t="s">
        <v>1651</v>
      </c>
      <c r="B687">
        <v>1</v>
      </c>
      <c r="C687">
        <v>-0.64451263078517651</v>
      </c>
      <c r="D687">
        <f t="shared" si="10"/>
        <v>0.64451263078517651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1369</v>
      </c>
      <c r="B688">
        <v>2</v>
      </c>
      <c r="C688">
        <v>0.6440224562031911</v>
      </c>
      <c r="D688">
        <f t="shared" si="10"/>
        <v>0.6440224562031911</v>
      </c>
      <c r="F688">
        <f ca="1">COUNTIF(A$2:INDIRECT("A"&amp;$J$4), A688)</f>
        <v>3</v>
      </c>
      <c r="G688">
        <f ca="1">SUMIF(A$2:INDIRECT("A"&amp;$J$4), A688, C$2:INDIRECT("C"&amp;$J$4))</f>
        <v>4.42040972657826</v>
      </c>
    </row>
    <row r="689" spans="1:7">
      <c r="A689" t="s">
        <v>1563</v>
      </c>
      <c r="B689">
        <v>3</v>
      </c>
      <c r="C689">
        <v>0.64265331813854332</v>
      </c>
      <c r="D689">
        <f t="shared" si="10"/>
        <v>0.64265331813854332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1556</v>
      </c>
      <c r="B690">
        <v>1</v>
      </c>
      <c r="C690">
        <v>0.64198024444640478</v>
      </c>
      <c r="D690">
        <f t="shared" si="10"/>
        <v>0.64198024444640478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1374</v>
      </c>
      <c r="B691">
        <v>4</v>
      </c>
      <c r="C691">
        <v>0.64174783443658356</v>
      </c>
      <c r="D691">
        <f t="shared" si="10"/>
        <v>0.64174783443658356</v>
      </c>
      <c r="F691">
        <f ca="1">COUNTIF(A$2:INDIRECT("A"&amp;$J$4), A691)</f>
        <v>2</v>
      </c>
      <c r="G691">
        <f ca="1">SUMIF(A$2:INDIRECT("A"&amp;$J$4), A691, C$2:INDIRECT("C"&amp;$J$4))</f>
        <v>2.5314932825720429</v>
      </c>
    </row>
    <row r="692" spans="1:7">
      <c r="A692" t="s">
        <v>1502</v>
      </c>
      <c r="B692">
        <v>1</v>
      </c>
      <c r="C692">
        <v>0.64101997539447064</v>
      </c>
      <c r="D692">
        <f t="shared" si="10"/>
        <v>0.64101997539447064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1381</v>
      </c>
      <c r="B693">
        <v>4</v>
      </c>
      <c r="C693">
        <v>0.63486988764732799</v>
      </c>
      <c r="D693">
        <f t="shared" si="10"/>
        <v>0.63486988764732799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1340</v>
      </c>
      <c r="B694">
        <v>3</v>
      </c>
      <c r="C694">
        <v>0.63082649056737206</v>
      </c>
      <c r="D694">
        <f t="shared" si="10"/>
        <v>0.63082649056737206</v>
      </c>
      <c r="F694">
        <f ca="1">COUNTIF(A$2:INDIRECT("A"&amp;$J$4), A694)</f>
        <v>7</v>
      </c>
      <c r="G694">
        <f ca="1">SUMIF(A$2:INDIRECT("A"&amp;$J$4), A694, C$2:INDIRECT("C"&amp;$J$4))</f>
        <v>-5.5067588157077498</v>
      </c>
    </row>
    <row r="695" spans="1:7">
      <c r="A695" t="s">
        <v>1558</v>
      </c>
      <c r="B695">
        <v>3</v>
      </c>
      <c r="C695">
        <v>-0.63075515697572704</v>
      </c>
      <c r="D695">
        <f t="shared" si="10"/>
        <v>0.63075515697572704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1565</v>
      </c>
      <c r="B696">
        <v>2</v>
      </c>
      <c r="C696">
        <v>0.62904446372876588</v>
      </c>
      <c r="D696">
        <f t="shared" si="10"/>
        <v>0.62904446372876588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1337</v>
      </c>
      <c r="B697">
        <v>4</v>
      </c>
      <c r="C697">
        <v>0.62766164916067291</v>
      </c>
      <c r="D697">
        <f t="shared" si="10"/>
        <v>0.62766164916067291</v>
      </c>
      <c r="F697">
        <f ca="1">COUNTIF(A$2:INDIRECT("A"&amp;$J$4), A697)</f>
        <v>9</v>
      </c>
      <c r="G697">
        <f ca="1">SUMIF(A$2:INDIRECT("A"&amp;$J$4), A697, C$2:INDIRECT("C"&amp;$J$4))</f>
        <v>-1.7191920697028711</v>
      </c>
    </row>
    <row r="698" spans="1:7">
      <c r="A698" t="s">
        <v>1587</v>
      </c>
      <c r="B698">
        <v>2</v>
      </c>
      <c r="C698">
        <v>0.6267555511337557</v>
      </c>
      <c r="D698">
        <f t="shared" si="10"/>
        <v>0.6267555511337557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1462</v>
      </c>
      <c r="B699">
        <v>4</v>
      </c>
      <c r="C699">
        <v>-0.62627134649335103</v>
      </c>
      <c r="D699">
        <f t="shared" si="10"/>
        <v>0.62627134649335103</v>
      </c>
      <c r="F699">
        <f ca="1">COUNTIF(A$2:INDIRECT("A"&amp;$J$4), A699)</f>
        <v>2</v>
      </c>
      <c r="G699">
        <f ca="1">SUMIF(A$2:INDIRECT("A"&amp;$J$4), A699, C$2:INDIRECT("C"&amp;$J$4))</f>
        <v>-3.0858515550659966</v>
      </c>
    </row>
    <row r="700" spans="1:7">
      <c r="A700" t="s">
        <v>1631</v>
      </c>
      <c r="B700">
        <v>2</v>
      </c>
      <c r="C700">
        <v>0.6237420371531639</v>
      </c>
      <c r="D700">
        <f t="shared" si="10"/>
        <v>0.6237420371531639</v>
      </c>
      <c r="F700">
        <f ca="1">COUNTIF(A$2:INDIRECT("A"&amp;$J$4), A700)</f>
        <v>1</v>
      </c>
      <c r="G700">
        <f ca="1">SUMIF(A$2:INDIRECT("A"&amp;$J$4), A700, C$2:INDIRECT("C"&amp;$J$4))</f>
        <v>1.0298056284002706</v>
      </c>
    </row>
    <row r="701" spans="1:7">
      <c r="A701" t="s">
        <v>1349</v>
      </c>
      <c r="B701">
        <v>1</v>
      </c>
      <c r="C701">
        <v>0.62345717634073794</v>
      </c>
      <c r="D701">
        <f t="shared" si="10"/>
        <v>0.62345717634073794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1645</v>
      </c>
      <c r="B702">
        <v>3</v>
      </c>
      <c r="C702">
        <v>-0.62274033718516186</v>
      </c>
      <c r="D702">
        <f t="shared" si="10"/>
        <v>0.62274033718516186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1528</v>
      </c>
      <c r="B703">
        <v>2</v>
      </c>
      <c r="C703">
        <v>-0.61978784540472542</v>
      </c>
      <c r="D703">
        <f t="shared" si="10"/>
        <v>0.61978784540472542</v>
      </c>
      <c r="F703">
        <f ca="1">COUNTIF(A$2:INDIRECT("A"&amp;$J$4), A703)</f>
        <v>1</v>
      </c>
      <c r="G703">
        <f ca="1">SUMIF(A$2:INDIRECT("A"&amp;$J$4), A703, C$2:INDIRECT("C"&amp;$J$4))</f>
        <v>-1.7840929680404778</v>
      </c>
    </row>
    <row r="704" spans="1:7">
      <c r="A704" t="s">
        <v>1425</v>
      </c>
      <c r="B704">
        <v>4</v>
      </c>
      <c r="C704">
        <v>0.61697834993588452</v>
      </c>
      <c r="D704">
        <f t="shared" si="10"/>
        <v>0.61697834993588452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1435</v>
      </c>
      <c r="B705">
        <v>2</v>
      </c>
      <c r="C705">
        <v>-0.61488859326124001</v>
      </c>
      <c r="D705">
        <f t="shared" si="10"/>
        <v>0.61488859326124001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1573</v>
      </c>
      <c r="B706">
        <v>1</v>
      </c>
      <c r="C706">
        <v>0.61349105933884474</v>
      </c>
      <c r="D706">
        <f t="shared" ref="D706:D769" si="11">ABS(C706)</f>
        <v>0.61349105933884474</v>
      </c>
      <c r="F706">
        <f ca="1">COUNTIF(A$2:INDIRECT("A"&amp;$J$4), A706)</f>
        <v>1</v>
      </c>
      <c r="G706">
        <f ca="1">SUMIF(A$2:INDIRECT("A"&amp;$J$4), A706, C$2:INDIRECT("C"&amp;$J$4))</f>
        <v>1.0451237807852214</v>
      </c>
    </row>
    <row r="707" spans="1:7">
      <c r="A707" t="s">
        <v>1656</v>
      </c>
      <c r="B707">
        <v>4</v>
      </c>
      <c r="C707">
        <v>-0.613148992362611</v>
      </c>
      <c r="D707">
        <f t="shared" si="11"/>
        <v>0.613148992362611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1497</v>
      </c>
      <c r="B708">
        <v>3</v>
      </c>
      <c r="C708">
        <v>0.61117823163220242</v>
      </c>
      <c r="D708">
        <f t="shared" si="11"/>
        <v>0.61117823163220242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1433</v>
      </c>
      <c r="B709">
        <v>3</v>
      </c>
      <c r="C709">
        <v>0.61016641380012315</v>
      </c>
      <c r="D709">
        <f t="shared" si="11"/>
        <v>0.61016641380012315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1489</v>
      </c>
      <c r="B710">
        <v>4</v>
      </c>
      <c r="C710">
        <v>0.60950990401000527</v>
      </c>
      <c r="D710">
        <f t="shared" si="11"/>
        <v>0.60950990401000527</v>
      </c>
      <c r="F710">
        <f ca="1">COUNTIF(A$2:INDIRECT("A"&amp;$J$4), A710)</f>
        <v>1</v>
      </c>
      <c r="G710">
        <f ca="1">SUMIF(A$2:INDIRECT("A"&amp;$J$4), A710, C$2:INDIRECT("C"&amp;$J$4))</f>
        <v>-1.2717847939710982</v>
      </c>
    </row>
    <row r="711" spans="1:7">
      <c r="A711" t="s">
        <v>1345</v>
      </c>
      <c r="B711">
        <v>3</v>
      </c>
      <c r="C711">
        <v>0.60788874077751209</v>
      </c>
      <c r="D711">
        <f t="shared" si="11"/>
        <v>0.60788874077751209</v>
      </c>
      <c r="F711">
        <f ca="1">COUNTIF(A$2:INDIRECT("A"&amp;$J$4), A711)</f>
        <v>4</v>
      </c>
      <c r="G711">
        <f ca="1">SUMIF(A$2:INDIRECT("A"&amp;$J$4), A711, C$2:INDIRECT("C"&amp;$J$4))</f>
        <v>-2.6936957375210504</v>
      </c>
    </row>
    <row r="712" spans="1:7">
      <c r="A712" t="s">
        <v>1486</v>
      </c>
      <c r="B712">
        <v>3</v>
      </c>
      <c r="C712">
        <v>0.60772653890636397</v>
      </c>
      <c r="D712">
        <f t="shared" si="11"/>
        <v>0.60772653890636397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t="s">
        <v>1385</v>
      </c>
      <c r="B713">
        <v>4</v>
      </c>
      <c r="C713">
        <v>0.6069756227172346</v>
      </c>
      <c r="D713">
        <f t="shared" si="11"/>
        <v>0.6069756227172346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1433</v>
      </c>
      <c r="B714">
        <v>4</v>
      </c>
      <c r="C714">
        <v>0.60664041656589529</v>
      </c>
      <c r="D714">
        <f t="shared" si="11"/>
        <v>0.60664041656589529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1556</v>
      </c>
      <c r="B715">
        <v>2</v>
      </c>
      <c r="C715">
        <v>-0.60649240651281222</v>
      </c>
      <c r="D715">
        <f t="shared" si="11"/>
        <v>0.60649240651281222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1350</v>
      </c>
      <c r="B716">
        <v>2</v>
      </c>
      <c r="C716">
        <v>-0.60573988447009752</v>
      </c>
      <c r="D716">
        <f t="shared" si="11"/>
        <v>0.60573988447009752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1478</v>
      </c>
      <c r="B717">
        <v>1</v>
      </c>
      <c r="C717">
        <v>0.60390409686412916</v>
      </c>
      <c r="D717">
        <f t="shared" si="11"/>
        <v>0.60390409686412916</v>
      </c>
      <c r="F717">
        <f ca="1">COUNTIF(A$2:INDIRECT("A"&amp;$J$4), A717)</f>
        <v>1</v>
      </c>
      <c r="G717">
        <f ca="1">SUMIF(A$2:INDIRECT("A"&amp;$J$4), A717, C$2:INDIRECT("C"&amp;$J$4))</f>
        <v>1.5729904393355902</v>
      </c>
    </row>
    <row r="718" spans="1:7">
      <c r="A718" t="s">
        <v>1634</v>
      </c>
      <c r="B718">
        <v>1</v>
      </c>
      <c r="C718">
        <v>0.60196538716279613</v>
      </c>
      <c r="D718">
        <f t="shared" si="11"/>
        <v>0.60196538716279613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1568</v>
      </c>
      <c r="B719">
        <v>2</v>
      </c>
      <c r="C719">
        <v>0.60097571431490615</v>
      </c>
      <c r="D719">
        <f t="shared" si="11"/>
        <v>0.60097571431490615</v>
      </c>
      <c r="F719">
        <f ca="1">COUNTIF(A$2:INDIRECT("A"&amp;$J$4), A719)</f>
        <v>1</v>
      </c>
      <c r="G719">
        <f ca="1">SUMIF(A$2:INDIRECT("A"&amp;$J$4), A719, C$2:INDIRECT("C"&amp;$J$4))</f>
        <v>1.0955199934590729</v>
      </c>
    </row>
    <row r="720" spans="1:7">
      <c r="A720" t="s">
        <v>1451</v>
      </c>
      <c r="B720">
        <v>1</v>
      </c>
      <c r="C720">
        <v>-0.5998842519264177</v>
      </c>
      <c r="D720">
        <f t="shared" si="11"/>
        <v>0.5998842519264177</v>
      </c>
      <c r="F720">
        <f ca="1">COUNTIF(A$2:INDIRECT("A"&amp;$J$4), A720)</f>
        <v>2</v>
      </c>
      <c r="G720">
        <f ca="1">SUMIF(A$2:INDIRECT("A"&amp;$J$4), A720, C$2:INDIRECT("C"&amp;$J$4))</f>
        <v>-2.7016400450653411</v>
      </c>
    </row>
    <row r="721" spans="1:7">
      <c r="A721" t="s">
        <v>1438</v>
      </c>
      <c r="B721">
        <v>2</v>
      </c>
      <c r="C721">
        <v>-0.59760413860188344</v>
      </c>
      <c r="D721">
        <f t="shared" si="11"/>
        <v>0.59760413860188344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1347</v>
      </c>
      <c r="B722">
        <v>3</v>
      </c>
      <c r="C722">
        <v>0.59756707088115235</v>
      </c>
      <c r="D722">
        <f t="shared" si="11"/>
        <v>0.59756707088115235</v>
      </c>
      <c r="F722">
        <f ca="1">COUNTIF(A$2:INDIRECT("A"&amp;$J$4), A722)</f>
        <v>2</v>
      </c>
      <c r="G722">
        <f ca="1">SUMIF(A$2:INDIRECT("A"&amp;$J$4), A722, C$2:INDIRECT("C"&amp;$J$4))</f>
        <v>-2.0920025192370253</v>
      </c>
    </row>
    <row r="723" spans="1:7">
      <c r="A723" t="s">
        <v>1448</v>
      </c>
      <c r="B723">
        <v>1</v>
      </c>
      <c r="C723">
        <v>-0.59734865520510205</v>
      </c>
      <c r="D723">
        <f t="shared" si="11"/>
        <v>0.59734865520510205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1337</v>
      </c>
      <c r="B724">
        <v>2</v>
      </c>
      <c r="C724">
        <v>0.59601435362633537</v>
      </c>
      <c r="D724">
        <f t="shared" si="11"/>
        <v>0.59601435362633537</v>
      </c>
      <c r="F724">
        <f ca="1">COUNTIF(A$2:INDIRECT("A"&amp;$J$4), A724)</f>
        <v>9</v>
      </c>
      <c r="G724">
        <f ca="1">SUMIF(A$2:INDIRECT("A"&amp;$J$4), A724, C$2:INDIRECT("C"&amp;$J$4))</f>
        <v>-1.7191920697028711</v>
      </c>
    </row>
    <row r="725" spans="1:7">
      <c r="A725" t="s">
        <v>1458</v>
      </c>
      <c r="B725">
        <v>4</v>
      </c>
      <c r="C725">
        <v>-0.59437259434187206</v>
      </c>
      <c r="D725">
        <f t="shared" si="11"/>
        <v>0.59437259434187206</v>
      </c>
      <c r="F725">
        <f ca="1">COUNTIF(A$2:INDIRECT("A"&amp;$J$4), A725)</f>
        <v>2</v>
      </c>
      <c r="G725">
        <f ca="1">SUMIF(A$2:INDIRECT("A"&amp;$J$4), A725, C$2:INDIRECT("C"&amp;$J$4))</f>
        <v>-3.9782021382064823</v>
      </c>
    </row>
    <row r="726" spans="1:7">
      <c r="A726" t="s">
        <v>1335</v>
      </c>
      <c r="B726">
        <v>4</v>
      </c>
      <c r="C726">
        <v>-0.59272551075244106</v>
      </c>
      <c r="D726">
        <f t="shared" si="11"/>
        <v>0.59272551075244106</v>
      </c>
      <c r="F726">
        <f ca="1">COUNTIF(A$2:INDIRECT("A"&amp;$J$4), A726)</f>
        <v>10</v>
      </c>
      <c r="G726">
        <f ca="1">SUMIF(A$2:INDIRECT("A"&amp;$J$4), A726, C$2:INDIRECT("C"&amp;$J$4))</f>
        <v>13.400209442117326</v>
      </c>
    </row>
    <row r="727" spans="1:7">
      <c r="A727" t="s">
        <v>1339</v>
      </c>
      <c r="B727">
        <v>2</v>
      </c>
      <c r="C727">
        <v>0.59225180022620205</v>
      </c>
      <c r="D727">
        <f t="shared" si="11"/>
        <v>0.59225180022620205</v>
      </c>
      <c r="F727">
        <f ca="1">COUNTIF(A$2:INDIRECT("A"&amp;$J$4), A727)</f>
        <v>5</v>
      </c>
      <c r="G727">
        <f ca="1">SUMIF(A$2:INDIRECT("A"&amp;$J$4), A727, C$2:INDIRECT("C"&amp;$J$4))</f>
        <v>3.0589393240409946</v>
      </c>
    </row>
    <row r="728" spans="1:7">
      <c r="A728" t="s">
        <v>1371</v>
      </c>
      <c r="B728">
        <v>3</v>
      </c>
      <c r="C728">
        <v>0.59210093476992853</v>
      </c>
      <c r="D728">
        <f t="shared" si="11"/>
        <v>0.59210093476992853</v>
      </c>
      <c r="F728">
        <f ca="1">COUNTIF(A$2:INDIRECT("A"&amp;$J$4), A728)</f>
        <v>1</v>
      </c>
      <c r="G728">
        <f ca="1">SUMIF(A$2:INDIRECT("A"&amp;$J$4), A728, C$2:INDIRECT("C"&amp;$J$4))</f>
        <v>1.4188677719643683</v>
      </c>
    </row>
    <row r="729" spans="1:7">
      <c r="A729" t="s">
        <v>1481</v>
      </c>
      <c r="B729">
        <v>1</v>
      </c>
      <c r="C729">
        <v>0.59002681921586697</v>
      </c>
      <c r="D729">
        <f t="shared" si="11"/>
        <v>0.59002681921586697</v>
      </c>
      <c r="F729">
        <f ca="1">COUNTIF(A$2:INDIRECT("A"&amp;$J$4), A729)</f>
        <v>2</v>
      </c>
      <c r="G729">
        <f ca="1">SUMIF(A$2:INDIRECT("A"&amp;$J$4), A729, C$2:INDIRECT("C"&amp;$J$4))</f>
        <v>2.7636146892547284</v>
      </c>
    </row>
    <row r="730" spans="1:7">
      <c r="A730" t="s">
        <v>1565</v>
      </c>
      <c r="B730">
        <v>1</v>
      </c>
      <c r="C730">
        <v>-0.58965353860094927</v>
      </c>
      <c r="D730">
        <f t="shared" si="11"/>
        <v>0.58965353860094927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t="s">
        <v>1523</v>
      </c>
      <c r="B731">
        <v>2</v>
      </c>
      <c r="C731">
        <v>-0.58934871455552451</v>
      </c>
      <c r="D731">
        <f t="shared" si="11"/>
        <v>0.58934871455552451</v>
      </c>
      <c r="F731">
        <f ca="1">COUNTIF(A$2:INDIRECT("A"&amp;$J$4), A731)</f>
        <v>1</v>
      </c>
      <c r="G731">
        <f ca="1">SUMIF(A$2:INDIRECT("A"&amp;$J$4), A731, C$2:INDIRECT("C"&amp;$J$4))</f>
        <v>1.7801853784172725</v>
      </c>
    </row>
    <row r="732" spans="1:7">
      <c r="A732" t="s">
        <v>1451</v>
      </c>
      <c r="B732">
        <v>4</v>
      </c>
      <c r="C732">
        <v>-0.5880056370691954</v>
      </c>
      <c r="D732">
        <f t="shared" si="11"/>
        <v>0.5880056370691954</v>
      </c>
      <c r="F732">
        <f ca="1">COUNTIF(A$2:INDIRECT("A"&amp;$J$4), A732)</f>
        <v>2</v>
      </c>
      <c r="G732">
        <f ca="1">SUMIF(A$2:INDIRECT("A"&amp;$J$4), A732, C$2:INDIRECT("C"&amp;$J$4))</f>
        <v>-2.7016400450653411</v>
      </c>
    </row>
    <row r="733" spans="1:7">
      <c r="A733" t="s">
        <v>1499</v>
      </c>
      <c r="B733">
        <v>2</v>
      </c>
      <c r="C733">
        <v>-0.58606163431840774</v>
      </c>
      <c r="D733">
        <f t="shared" si="11"/>
        <v>0.58606163431840774</v>
      </c>
      <c r="F733">
        <f ca="1">COUNTIF(A$2:INDIRECT("A"&amp;$J$4), A733)</f>
        <v>1</v>
      </c>
      <c r="G733">
        <f ca="1">SUMIF(A$2:INDIRECT("A"&amp;$J$4), A733, C$2:INDIRECT("C"&amp;$J$4))</f>
        <v>-1.1813711721989277</v>
      </c>
    </row>
    <row r="734" spans="1:7">
      <c r="A734" t="s">
        <v>1584</v>
      </c>
      <c r="B734">
        <v>3</v>
      </c>
      <c r="C734">
        <v>-0.58582953862654974</v>
      </c>
      <c r="D734">
        <f t="shared" si="11"/>
        <v>0.58582953862654974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1534</v>
      </c>
      <c r="B735">
        <v>4</v>
      </c>
      <c r="C735">
        <v>-0.58574605423080239</v>
      </c>
      <c r="D735">
        <f t="shared" si="11"/>
        <v>0.58574605423080239</v>
      </c>
      <c r="F735">
        <f ca="1">COUNTIF(A$2:INDIRECT("A"&amp;$J$4), A735)</f>
        <v>1</v>
      </c>
      <c r="G735">
        <f ca="1">SUMIF(A$2:INDIRECT("A"&amp;$J$4), A735, C$2:INDIRECT("C"&amp;$J$4))</f>
        <v>1.1791592824702091</v>
      </c>
    </row>
    <row r="736" spans="1:7">
      <c r="A736" t="s">
        <v>1540</v>
      </c>
      <c r="B736">
        <v>1</v>
      </c>
      <c r="C736">
        <v>0.58401301886485246</v>
      </c>
      <c r="D736">
        <f t="shared" si="11"/>
        <v>0.58401301886485246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1414</v>
      </c>
      <c r="B737">
        <v>1</v>
      </c>
      <c r="C737">
        <v>0.583714491725145</v>
      </c>
      <c r="D737">
        <f t="shared" si="11"/>
        <v>0.583714491725145</v>
      </c>
      <c r="F737">
        <f ca="1">COUNTIF(A$2:INDIRECT("A"&amp;$J$4), A737)</f>
        <v>2</v>
      </c>
      <c r="G737">
        <f ca="1">SUMIF(A$2:INDIRECT("A"&amp;$J$4), A737, C$2:INDIRECT("C"&amp;$J$4))</f>
        <v>3.445111868160065</v>
      </c>
    </row>
    <row r="738" spans="1:7">
      <c r="A738" t="s">
        <v>1362</v>
      </c>
      <c r="B738">
        <v>4</v>
      </c>
      <c r="C738">
        <v>0.58288186294375333</v>
      </c>
      <c r="D738">
        <f t="shared" si="11"/>
        <v>0.58288186294375333</v>
      </c>
      <c r="F738">
        <f ca="1">COUNTIF(A$2:INDIRECT("A"&amp;$J$4), A738)</f>
        <v>1</v>
      </c>
      <c r="G738">
        <f ca="1">SUMIF(A$2:INDIRECT("A"&amp;$J$4), A738, C$2:INDIRECT("C"&amp;$J$4))</f>
        <v>1.5880589406910515</v>
      </c>
    </row>
    <row r="739" spans="1:7">
      <c r="A739" t="s">
        <v>1538</v>
      </c>
      <c r="B739">
        <v>4</v>
      </c>
      <c r="C739">
        <v>-0.58015592373735536</v>
      </c>
      <c r="D739">
        <f t="shared" si="11"/>
        <v>0.58015592373735536</v>
      </c>
      <c r="F739">
        <f ca="1">COUNTIF(A$2:INDIRECT("A"&amp;$J$4), A739)</f>
        <v>1</v>
      </c>
      <c r="G739">
        <f ca="1">SUMIF(A$2:INDIRECT("A"&amp;$J$4), A739, C$2:INDIRECT("C"&amp;$J$4))</f>
        <v>-1.2677985613110259</v>
      </c>
    </row>
    <row r="740" spans="1:7">
      <c r="A740" t="s">
        <v>1482</v>
      </c>
      <c r="B740">
        <v>1</v>
      </c>
      <c r="C740">
        <v>0.57898428117997414</v>
      </c>
      <c r="D740">
        <f t="shared" si="11"/>
        <v>0.57898428117997414</v>
      </c>
      <c r="F740">
        <f ca="1">COUNTIF(A$2:INDIRECT("A"&amp;$J$4), A740)</f>
        <v>3</v>
      </c>
      <c r="G740">
        <f ca="1">SUMIF(A$2:INDIRECT("A"&amp;$J$4), A740, C$2:INDIRECT("C"&amp;$J$4))</f>
        <v>5.746826977047089</v>
      </c>
    </row>
    <row r="741" spans="1:7">
      <c r="A741" t="s">
        <v>1361</v>
      </c>
      <c r="B741">
        <v>2</v>
      </c>
      <c r="C741">
        <v>-0.57796518267964714</v>
      </c>
      <c r="D741">
        <f t="shared" si="11"/>
        <v>0.57796518267964714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1431</v>
      </c>
      <c r="B742">
        <v>3</v>
      </c>
      <c r="C742">
        <v>0.57700217894376982</v>
      </c>
      <c r="D742">
        <f t="shared" si="11"/>
        <v>0.57700217894376982</v>
      </c>
      <c r="F742">
        <f ca="1">COUNTIF(A$2:INDIRECT("A"&amp;$J$4), A742)</f>
        <v>1</v>
      </c>
      <c r="G742">
        <f ca="1">SUMIF(A$2:INDIRECT("A"&amp;$J$4), A742, C$2:INDIRECT("C"&amp;$J$4))</f>
        <v>1.6346954002101106</v>
      </c>
    </row>
    <row r="743" spans="1:7">
      <c r="A743" t="s">
        <v>1574</v>
      </c>
      <c r="B743">
        <v>3</v>
      </c>
      <c r="C743">
        <v>0.5758876639730639</v>
      </c>
      <c r="D743">
        <f t="shared" si="11"/>
        <v>0.5758876639730639</v>
      </c>
      <c r="F743">
        <f ca="1">COUNTIF(A$2:INDIRECT("A"&amp;$J$4), A743)</f>
        <v>1</v>
      </c>
      <c r="G743">
        <f ca="1">SUMIF(A$2:INDIRECT("A"&amp;$J$4), A743, C$2:INDIRECT("C"&amp;$J$4))</f>
        <v>1.9807008536508057</v>
      </c>
    </row>
    <row r="744" spans="1:7">
      <c r="A744" t="s">
        <v>1342</v>
      </c>
      <c r="B744">
        <v>1</v>
      </c>
      <c r="C744">
        <v>-0.57580713971369479</v>
      </c>
      <c r="D744">
        <f t="shared" si="11"/>
        <v>0.57580713971369479</v>
      </c>
      <c r="F744">
        <f ca="1">COUNTIF(A$2:INDIRECT("A"&amp;$J$4), A744)</f>
        <v>6</v>
      </c>
      <c r="G744">
        <f ca="1">SUMIF(A$2:INDIRECT("A"&amp;$J$4), A744, C$2:INDIRECT("C"&amp;$J$4))</f>
        <v>-10.98208815610224</v>
      </c>
    </row>
    <row r="745" spans="1:7">
      <c r="A745" t="s">
        <v>1530</v>
      </c>
      <c r="B745">
        <v>3</v>
      </c>
      <c r="C745">
        <v>-0.57171167703249126</v>
      </c>
      <c r="D745">
        <f t="shared" si="11"/>
        <v>0.57171167703249126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t="s">
        <v>1425</v>
      </c>
      <c r="B746">
        <v>3</v>
      </c>
      <c r="C746">
        <v>-0.57137420477908141</v>
      </c>
      <c r="D746">
        <f t="shared" si="11"/>
        <v>0.57137420477908141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t="s">
        <v>1517</v>
      </c>
      <c r="B747">
        <v>1</v>
      </c>
      <c r="C747">
        <v>0.5707144910827423</v>
      </c>
      <c r="D747">
        <f t="shared" si="11"/>
        <v>0.5707144910827423</v>
      </c>
      <c r="F747">
        <f ca="1">COUNTIF(A$2:INDIRECT("A"&amp;$J$4), A747)</f>
        <v>3</v>
      </c>
      <c r="G747">
        <f ca="1">SUMIF(A$2:INDIRECT("A"&amp;$J$4), A747, C$2:INDIRECT("C"&amp;$J$4))</f>
        <v>-0.99440810942680025</v>
      </c>
    </row>
    <row r="748" spans="1:7">
      <c r="A748" t="s">
        <v>1495</v>
      </c>
      <c r="B748">
        <v>2</v>
      </c>
      <c r="C748">
        <v>0.57068693549352612</v>
      </c>
      <c r="D748">
        <f t="shared" si="11"/>
        <v>0.57068693549352612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1341</v>
      </c>
      <c r="B749">
        <v>2</v>
      </c>
      <c r="C749">
        <v>0.56920344327223893</v>
      </c>
      <c r="D749">
        <f t="shared" si="11"/>
        <v>0.56920344327223893</v>
      </c>
      <c r="F749">
        <f ca="1">COUNTIF(A$2:INDIRECT("A"&amp;$J$4), A749)</f>
        <v>3</v>
      </c>
      <c r="G749">
        <f ca="1">SUMIF(A$2:INDIRECT("A"&amp;$J$4), A749, C$2:INDIRECT("C"&amp;$J$4))</f>
        <v>-5.0680374434445552</v>
      </c>
    </row>
    <row r="750" spans="1:7">
      <c r="A750" t="s">
        <v>1496</v>
      </c>
      <c r="B750">
        <v>4</v>
      </c>
      <c r="C750">
        <v>0.5691595633107891</v>
      </c>
      <c r="D750">
        <f t="shared" si="11"/>
        <v>0.5691595633107891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1510</v>
      </c>
      <c r="B751">
        <v>1</v>
      </c>
      <c r="C751">
        <v>-0.56892439206162293</v>
      </c>
      <c r="D751">
        <f t="shared" si="11"/>
        <v>0.56892439206162293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1615</v>
      </c>
      <c r="B752">
        <v>4</v>
      </c>
      <c r="C752">
        <v>0.56674284223581584</v>
      </c>
      <c r="D752">
        <f t="shared" si="11"/>
        <v>0.56674284223581584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1628</v>
      </c>
      <c r="B753">
        <v>1</v>
      </c>
      <c r="C753">
        <v>-0.56636828933120176</v>
      </c>
      <c r="D753">
        <f t="shared" si="11"/>
        <v>0.56636828933120176</v>
      </c>
      <c r="F753">
        <f ca="1">COUNTIF(A$2:INDIRECT("A"&amp;$J$4), A753)</f>
        <v>1</v>
      </c>
      <c r="G753">
        <f ca="1">SUMIF(A$2:INDIRECT("A"&amp;$J$4), A753, C$2:INDIRECT("C"&amp;$J$4))</f>
        <v>1.1099316426520258</v>
      </c>
    </row>
    <row r="754" spans="1:7">
      <c r="A754" t="s">
        <v>1442</v>
      </c>
      <c r="B754">
        <v>3</v>
      </c>
      <c r="C754">
        <v>-0.56399479926062412</v>
      </c>
      <c r="D754">
        <f t="shared" si="11"/>
        <v>0.56399479926062412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1411</v>
      </c>
      <c r="B755">
        <v>1</v>
      </c>
      <c r="C755">
        <v>0.56371336167979058</v>
      </c>
      <c r="D755">
        <f t="shared" si="11"/>
        <v>0.56371336167979058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1510</v>
      </c>
      <c r="B756">
        <v>4</v>
      </c>
      <c r="C756">
        <v>-0.56334302717250662</v>
      </c>
      <c r="D756">
        <f t="shared" si="11"/>
        <v>0.56334302717250662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1652</v>
      </c>
      <c r="B757">
        <v>1</v>
      </c>
      <c r="C757">
        <v>0.55977945353285263</v>
      </c>
      <c r="D757">
        <f t="shared" si="11"/>
        <v>0.55977945353285263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1351</v>
      </c>
      <c r="B758">
        <v>4</v>
      </c>
      <c r="C758">
        <v>0.55977454595489251</v>
      </c>
      <c r="D758">
        <f t="shared" si="11"/>
        <v>0.55977454595489251</v>
      </c>
      <c r="F758">
        <f ca="1">COUNTIF(A$2:INDIRECT("A"&amp;$J$4), A758)</f>
        <v>1</v>
      </c>
      <c r="G758">
        <f ca="1">SUMIF(A$2:INDIRECT("A"&amp;$J$4), A758, C$2:INDIRECT("C"&amp;$J$4))</f>
        <v>1.4274237227765498</v>
      </c>
    </row>
    <row r="759" spans="1:7">
      <c r="A759" t="s">
        <v>1505</v>
      </c>
      <c r="B759">
        <v>2</v>
      </c>
      <c r="C759">
        <v>-0.55889531248365831</v>
      </c>
      <c r="D759">
        <f t="shared" si="11"/>
        <v>0.55889531248365831</v>
      </c>
      <c r="F759">
        <f ca="1">COUNTIF(A$2:INDIRECT("A"&amp;$J$4), A759)</f>
        <v>1</v>
      </c>
      <c r="G759">
        <f ca="1">SUMIF(A$2:INDIRECT("A"&amp;$J$4), A759, C$2:INDIRECT("C"&amp;$J$4))</f>
        <v>1.3627720114242654</v>
      </c>
    </row>
    <row r="760" spans="1:7">
      <c r="A760" t="s">
        <v>1375</v>
      </c>
      <c r="B760">
        <v>3</v>
      </c>
      <c r="C760">
        <v>0.55782421719774999</v>
      </c>
      <c r="D760">
        <f t="shared" si="11"/>
        <v>0.55782421719774999</v>
      </c>
      <c r="F760">
        <f ca="1">COUNTIF(A$2:INDIRECT("A"&amp;$J$4), A760)</f>
        <v>2</v>
      </c>
      <c r="G760">
        <f ca="1">SUMIF(A$2:INDIRECT("A"&amp;$J$4), A760, C$2:INDIRECT("C"&amp;$J$4))</f>
        <v>2.5171493696524756</v>
      </c>
    </row>
    <row r="761" spans="1:7">
      <c r="A761" t="s">
        <v>1423</v>
      </c>
      <c r="B761">
        <v>1</v>
      </c>
      <c r="C761">
        <v>0.55756168882069157</v>
      </c>
      <c r="D761">
        <f t="shared" si="11"/>
        <v>0.55756168882069157</v>
      </c>
      <c r="F761">
        <f ca="1">COUNTIF(A$2:INDIRECT("A"&amp;$J$4), A761)</f>
        <v>1</v>
      </c>
      <c r="G761">
        <f ca="1">SUMIF(A$2:INDIRECT("A"&amp;$J$4), A761, C$2:INDIRECT("C"&amp;$J$4))</f>
        <v>1.3730663399347249</v>
      </c>
    </row>
    <row r="762" spans="1:7">
      <c r="A762" t="s">
        <v>1520</v>
      </c>
      <c r="B762">
        <v>1</v>
      </c>
      <c r="C762">
        <v>0.55147088235450126</v>
      </c>
      <c r="D762">
        <f t="shared" si="11"/>
        <v>0.55147088235450126</v>
      </c>
      <c r="F762">
        <f ca="1">COUNTIF(A$2:INDIRECT("A"&amp;$J$4), A762)</f>
        <v>3</v>
      </c>
      <c r="G762">
        <f ca="1">SUMIF(A$2:INDIRECT("A"&amp;$J$4), A762, C$2:INDIRECT("C"&amp;$J$4))</f>
        <v>-1.4685950216184869</v>
      </c>
    </row>
    <row r="763" spans="1:7">
      <c r="A763" t="s">
        <v>1445</v>
      </c>
      <c r="B763">
        <v>3</v>
      </c>
      <c r="C763">
        <v>-0.55002968348279346</v>
      </c>
      <c r="D763">
        <f t="shared" si="11"/>
        <v>0.55002968348279346</v>
      </c>
      <c r="F763">
        <f ca="1">COUNTIF(A$2:INDIRECT("A"&amp;$J$4), A763)</f>
        <v>1</v>
      </c>
      <c r="G763">
        <f ca="1">SUMIF(A$2:INDIRECT("A"&amp;$J$4), A763, C$2:INDIRECT("C"&amp;$J$4))</f>
        <v>-1.4601861972654864</v>
      </c>
    </row>
    <row r="764" spans="1:7">
      <c r="A764" t="s">
        <v>1403</v>
      </c>
      <c r="B764">
        <v>1</v>
      </c>
      <c r="C764">
        <v>-0.54674745040322592</v>
      </c>
      <c r="D764">
        <f t="shared" si="11"/>
        <v>0.54674745040322592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1396</v>
      </c>
      <c r="B765">
        <v>4</v>
      </c>
      <c r="C765">
        <v>0.54576157637182121</v>
      </c>
      <c r="D765">
        <f t="shared" si="11"/>
        <v>0.54576157637182121</v>
      </c>
      <c r="F765">
        <f ca="1">COUNTIF(A$2:INDIRECT("A"&amp;$J$4), A765)</f>
        <v>2</v>
      </c>
      <c r="G765">
        <f ca="1">SUMIF(A$2:INDIRECT("A"&amp;$J$4), A765, C$2:INDIRECT("C"&amp;$J$4))</f>
        <v>-3.031908300314714</v>
      </c>
    </row>
    <row r="766" spans="1:7">
      <c r="A766" t="s">
        <v>1576</v>
      </c>
      <c r="B766">
        <v>3</v>
      </c>
      <c r="C766">
        <v>0.54535144190395468</v>
      </c>
      <c r="D766">
        <f t="shared" si="11"/>
        <v>0.54535144190395468</v>
      </c>
      <c r="F766">
        <f ca="1">COUNTIF(A$2:INDIRECT("A"&amp;$J$4), A766)</f>
        <v>1</v>
      </c>
      <c r="G766">
        <f ca="1">SUMIF(A$2:INDIRECT("A"&amp;$J$4), A766, C$2:INDIRECT("C"&amp;$J$4))</f>
        <v>1.0252937308410477</v>
      </c>
    </row>
    <row r="767" spans="1:7">
      <c r="A767" t="s">
        <v>1584</v>
      </c>
      <c r="B767">
        <v>2</v>
      </c>
      <c r="C767">
        <v>0.54526173419958346</v>
      </c>
      <c r="D767">
        <f t="shared" si="11"/>
        <v>0.54526173419958346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1593</v>
      </c>
      <c r="B768">
        <v>2</v>
      </c>
      <c r="C768">
        <v>0.54276497538120405</v>
      </c>
      <c r="D768">
        <f t="shared" si="11"/>
        <v>0.54276497538120405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1596</v>
      </c>
      <c r="B769">
        <v>3</v>
      </c>
      <c r="C769">
        <v>0.54192953191102444</v>
      </c>
      <c r="D769">
        <f t="shared" si="11"/>
        <v>0.54192953191102444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1663</v>
      </c>
      <c r="B770">
        <v>1</v>
      </c>
      <c r="C770">
        <v>0.53992752467432914</v>
      </c>
      <c r="D770">
        <f t="shared" ref="D770:D833" si="12">ABS(C770)</f>
        <v>0.53992752467432914</v>
      </c>
      <c r="F770">
        <f ca="1">COUNTIF(A$2:INDIRECT("A"&amp;$J$4), A770)</f>
        <v>2</v>
      </c>
      <c r="G770">
        <f ca="1">SUMIF(A$2:INDIRECT("A"&amp;$J$4), A770, C$2:INDIRECT("C"&amp;$J$4))</f>
        <v>-2.135726409734283</v>
      </c>
    </row>
    <row r="771" spans="1:7">
      <c r="A771" t="s">
        <v>1525</v>
      </c>
      <c r="B771">
        <v>1</v>
      </c>
      <c r="C771">
        <v>-0.53984410709007558</v>
      </c>
      <c r="D771">
        <f t="shared" si="12"/>
        <v>0.53984410709007558</v>
      </c>
      <c r="F771">
        <f ca="1">COUNTIF(A$2:INDIRECT("A"&amp;$J$4), A771)</f>
        <v>1</v>
      </c>
      <c r="G771">
        <f ca="1">SUMIF(A$2:INDIRECT("A"&amp;$J$4), A771, C$2:INDIRECT("C"&amp;$J$4))</f>
        <v>-1.1711470189697535</v>
      </c>
    </row>
    <row r="772" spans="1:7">
      <c r="A772" t="s">
        <v>1558</v>
      </c>
      <c r="B772">
        <v>1</v>
      </c>
      <c r="C772">
        <v>0.53881610145121128</v>
      </c>
      <c r="D772">
        <f t="shared" si="12"/>
        <v>0.53881610145121128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t="s">
        <v>1636</v>
      </c>
      <c r="B773">
        <v>2</v>
      </c>
      <c r="C773">
        <v>0.53833536442577423</v>
      </c>
      <c r="D773">
        <f t="shared" si="12"/>
        <v>0.53833536442577423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1355</v>
      </c>
      <c r="B774">
        <v>4</v>
      </c>
      <c r="C774">
        <v>0.53801911785706102</v>
      </c>
      <c r="D774">
        <f t="shared" si="12"/>
        <v>0.53801911785706102</v>
      </c>
      <c r="F774">
        <f ca="1">COUNTIF(A$2:INDIRECT("A"&amp;$J$4), A774)</f>
        <v>1</v>
      </c>
      <c r="G774">
        <f ca="1">SUMIF(A$2:INDIRECT("A"&amp;$J$4), A774, C$2:INDIRECT("C"&amp;$J$4))</f>
        <v>1.8278237465364087</v>
      </c>
    </row>
    <row r="775" spans="1:7">
      <c r="A775" t="s">
        <v>1529</v>
      </c>
      <c r="B775">
        <v>4</v>
      </c>
      <c r="C775">
        <v>0.53597911420984135</v>
      </c>
      <c r="D775">
        <f t="shared" si="12"/>
        <v>0.53597911420984135</v>
      </c>
      <c r="F775">
        <f ca="1">COUNTIF(A$2:INDIRECT("A"&amp;$J$4), A775)</f>
        <v>1</v>
      </c>
      <c r="G775">
        <f ca="1">SUMIF(A$2:INDIRECT("A"&amp;$J$4), A775, C$2:INDIRECT("C"&amp;$J$4))</f>
        <v>-2.031199072407178</v>
      </c>
    </row>
    <row r="776" spans="1:7">
      <c r="A776" t="s">
        <v>1344</v>
      </c>
      <c r="B776">
        <v>3</v>
      </c>
      <c r="C776">
        <v>0.53482045652562427</v>
      </c>
      <c r="D776">
        <f t="shared" si="12"/>
        <v>0.53482045652562427</v>
      </c>
      <c r="F776">
        <f ca="1">COUNTIF(A$2:INDIRECT("A"&amp;$J$4), A776)</f>
        <v>4</v>
      </c>
      <c r="G776">
        <f ca="1">SUMIF(A$2:INDIRECT("A"&amp;$J$4), A776, C$2:INDIRECT("C"&amp;$J$4))</f>
        <v>-7.2488020817756871</v>
      </c>
    </row>
    <row r="777" spans="1:7">
      <c r="A777" t="s">
        <v>1524</v>
      </c>
      <c r="B777">
        <v>2</v>
      </c>
      <c r="C777">
        <v>-0.53474480766521026</v>
      </c>
      <c r="D777">
        <f t="shared" si="12"/>
        <v>0.53474480766521026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1038</v>
      </c>
      <c r="C778">
        <v>0.5343803714641806</v>
      </c>
      <c r="D778">
        <f t="shared" si="12"/>
        <v>0.5343803714641806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1602</v>
      </c>
      <c r="B779">
        <v>4</v>
      </c>
      <c r="C779">
        <v>-0.53401911974823679</v>
      </c>
      <c r="D779">
        <f t="shared" si="12"/>
        <v>0.53401911974823679</v>
      </c>
      <c r="F779">
        <f ca="1">COUNTIF(A$2:INDIRECT("A"&amp;$J$4), A779)</f>
        <v>2</v>
      </c>
      <c r="G779">
        <f ca="1">SUMIF(A$2:INDIRECT("A"&amp;$J$4), A779, C$2:INDIRECT("C"&amp;$J$4))</f>
        <v>-4.3800751686848889</v>
      </c>
    </row>
    <row r="780" spans="1:7">
      <c r="A780" t="s">
        <v>1428</v>
      </c>
      <c r="B780">
        <v>2</v>
      </c>
      <c r="C780">
        <v>0.53332747447618711</v>
      </c>
      <c r="D780">
        <f t="shared" si="12"/>
        <v>0.53332747447618711</v>
      </c>
      <c r="F780">
        <f ca="1">COUNTIF(A$2:INDIRECT("A"&amp;$J$4), A780)</f>
        <v>1</v>
      </c>
      <c r="G780">
        <f ca="1">SUMIF(A$2:INDIRECT("A"&amp;$J$4), A780, C$2:INDIRECT("C"&amp;$J$4))</f>
        <v>1.5550536615259558</v>
      </c>
    </row>
    <row r="781" spans="1:7">
      <c r="A781" t="s">
        <v>1512</v>
      </c>
      <c r="B781">
        <v>1</v>
      </c>
      <c r="C781">
        <v>-0.53011772041983896</v>
      </c>
      <c r="D781">
        <f t="shared" si="12"/>
        <v>0.53011772041983896</v>
      </c>
      <c r="F781">
        <f ca="1">COUNTIF(A$2:INDIRECT("A"&amp;$J$4), A781)</f>
        <v>2</v>
      </c>
      <c r="G781">
        <f ca="1">SUMIF(A$2:INDIRECT("A"&amp;$J$4), A781, C$2:INDIRECT("C"&amp;$J$4))</f>
        <v>-4.0233378314312063E-2</v>
      </c>
    </row>
    <row r="782" spans="1:7">
      <c r="A782" t="s">
        <v>1554</v>
      </c>
      <c r="B782">
        <v>4</v>
      </c>
      <c r="C782">
        <v>-0.52719406293265425</v>
      </c>
      <c r="D782">
        <f t="shared" si="12"/>
        <v>0.52719406293265425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1448</v>
      </c>
      <c r="B783">
        <v>4</v>
      </c>
      <c r="C783">
        <v>-0.52538386539590709</v>
      </c>
      <c r="D783">
        <f t="shared" si="12"/>
        <v>0.52538386539590709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1485</v>
      </c>
      <c r="B784">
        <v>2</v>
      </c>
      <c r="C784">
        <v>0.52511993892888753</v>
      </c>
      <c r="D784">
        <f t="shared" si="12"/>
        <v>0.52511993892888753</v>
      </c>
      <c r="F784">
        <f ca="1">COUNTIF(A$2:INDIRECT("A"&amp;$J$4), A784)</f>
        <v>1</v>
      </c>
      <c r="G784">
        <f ca="1">SUMIF(A$2:INDIRECT("A"&amp;$J$4), A784, C$2:INDIRECT("C"&amp;$J$4))</f>
        <v>-1.3301049260216113</v>
      </c>
    </row>
    <row r="785" spans="1:7">
      <c r="A785" t="s">
        <v>1437</v>
      </c>
      <c r="B785">
        <v>4</v>
      </c>
      <c r="C785">
        <v>0.52357276303120481</v>
      </c>
      <c r="D785">
        <f t="shared" si="12"/>
        <v>0.52357276303120481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1652</v>
      </c>
      <c r="B786">
        <v>3</v>
      </c>
      <c r="C786">
        <v>-0.52298203164098067</v>
      </c>
      <c r="D786">
        <f t="shared" si="12"/>
        <v>0.52298203164098067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1620</v>
      </c>
      <c r="B787">
        <v>3</v>
      </c>
      <c r="C787">
        <v>-0.52242337132800198</v>
      </c>
      <c r="D787">
        <f t="shared" si="12"/>
        <v>0.52242337132800198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1514</v>
      </c>
      <c r="B788">
        <v>4</v>
      </c>
      <c r="C788">
        <v>-0.52079874645114088</v>
      </c>
      <c r="D788">
        <f t="shared" si="12"/>
        <v>0.52079874645114088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1409</v>
      </c>
      <c r="B789">
        <v>3</v>
      </c>
      <c r="C789">
        <v>-0.51991947696547391</v>
      </c>
      <c r="D789">
        <f t="shared" si="12"/>
        <v>0.51991947696547391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1343</v>
      </c>
      <c r="B790">
        <v>2</v>
      </c>
      <c r="C790">
        <v>-0.51510948799220424</v>
      </c>
      <c r="D790">
        <f t="shared" si="12"/>
        <v>0.51510948799220424</v>
      </c>
      <c r="F790">
        <f ca="1">COUNTIF(A$2:INDIRECT("A"&amp;$J$4), A790)</f>
        <v>8</v>
      </c>
      <c r="G790">
        <f ca="1">SUMIF(A$2:INDIRECT("A"&amp;$J$4), A790, C$2:INDIRECT("C"&amp;$J$4))</f>
        <v>11.811763334513634</v>
      </c>
    </row>
    <row r="791" spans="1:7">
      <c r="A791" t="s">
        <v>1348</v>
      </c>
      <c r="B791">
        <v>2</v>
      </c>
      <c r="C791">
        <v>0.51488519676111633</v>
      </c>
      <c r="D791">
        <f t="shared" si="12"/>
        <v>0.51488519676111633</v>
      </c>
      <c r="F791">
        <f ca="1">COUNTIF(A$2:INDIRECT("A"&amp;$J$4), A791)</f>
        <v>1</v>
      </c>
      <c r="G791">
        <f ca="1">SUMIF(A$2:INDIRECT("A"&amp;$J$4), A791, C$2:INDIRECT("C"&amp;$J$4))</f>
        <v>1.1417377510253961</v>
      </c>
    </row>
    <row r="792" spans="1:7">
      <c r="A792" t="s">
        <v>1605</v>
      </c>
      <c r="B792">
        <v>2</v>
      </c>
      <c r="C792">
        <v>-0.51378995449613329</v>
      </c>
      <c r="D792">
        <f t="shared" si="12"/>
        <v>0.51378995449613329</v>
      </c>
      <c r="F792">
        <f ca="1">COUNTIF(A$2:INDIRECT("A"&amp;$J$4), A792)</f>
        <v>1</v>
      </c>
      <c r="G792">
        <f ca="1">SUMIF(A$2:INDIRECT("A"&amp;$J$4), A792, C$2:INDIRECT("C"&amp;$J$4))</f>
        <v>1.6002488899180844</v>
      </c>
    </row>
    <row r="793" spans="1:7">
      <c r="A793" t="s">
        <v>1626</v>
      </c>
      <c r="B793">
        <v>2</v>
      </c>
      <c r="C793">
        <v>0.51293347736808304</v>
      </c>
      <c r="D793">
        <f t="shared" si="12"/>
        <v>0.51293347736808304</v>
      </c>
      <c r="F793">
        <f ca="1">COUNTIF(A$2:INDIRECT("A"&amp;$J$4), A793)</f>
        <v>2</v>
      </c>
      <c r="G793">
        <f ca="1">SUMIF(A$2:INDIRECT("A"&amp;$J$4), A793, C$2:INDIRECT("C"&amp;$J$4))</f>
        <v>4.0289548881063348</v>
      </c>
    </row>
    <row r="794" spans="1:7">
      <c r="A794" t="s">
        <v>1566</v>
      </c>
      <c r="B794">
        <v>2</v>
      </c>
      <c r="C794">
        <v>-0.51253457646619327</v>
      </c>
      <c r="D794">
        <f t="shared" si="12"/>
        <v>0.51253457646619327</v>
      </c>
      <c r="F794">
        <f ca="1">COUNTIF(A$2:INDIRECT("A"&amp;$J$4), A794)</f>
        <v>1</v>
      </c>
      <c r="G794">
        <f ca="1">SUMIF(A$2:INDIRECT("A"&amp;$J$4), A794, C$2:INDIRECT("C"&amp;$J$4))</f>
        <v>-2.1897569550604854</v>
      </c>
    </row>
    <row r="795" spans="1:7">
      <c r="A795" t="s">
        <v>1504</v>
      </c>
      <c r="B795">
        <v>1</v>
      </c>
      <c r="C795">
        <v>-0.51218207795652027</v>
      </c>
      <c r="D795">
        <f t="shared" si="12"/>
        <v>0.51218207795652027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1338</v>
      </c>
      <c r="B796">
        <v>2</v>
      </c>
      <c r="C796">
        <v>0.51201700434474462</v>
      </c>
      <c r="D796">
        <f t="shared" si="12"/>
        <v>0.51201700434474462</v>
      </c>
      <c r="F796">
        <f ca="1">COUNTIF(A$2:INDIRECT("A"&amp;$J$4), A796)</f>
        <v>6</v>
      </c>
      <c r="G796">
        <f ca="1">SUMIF(A$2:INDIRECT("A"&amp;$J$4), A796, C$2:INDIRECT("C"&amp;$J$4))</f>
        <v>-0.23973257769863254</v>
      </c>
    </row>
    <row r="797" spans="1:7">
      <c r="A797" t="s">
        <v>1426</v>
      </c>
      <c r="B797">
        <v>1</v>
      </c>
      <c r="C797">
        <v>0.51201540431272741</v>
      </c>
      <c r="D797">
        <f t="shared" si="12"/>
        <v>0.51201540431272741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1366</v>
      </c>
      <c r="B798">
        <v>3</v>
      </c>
      <c r="C798">
        <v>0.50919017409357437</v>
      </c>
      <c r="D798">
        <f t="shared" si="12"/>
        <v>0.50919017409357437</v>
      </c>
      <c r="F798">
        <f ca="1">COUNTIF(A$2:INDIRECT("A"&amp;$J$4), A798)</f>
        <v>1</v>
      </c>
      <c r="G798">
        <f ca="1">SUMIF(A$2:INDIRECT("A"&amp;$J$4), A798, C$2:INDIRECT("C"&amp;$J$4))</f>
        <v>1.5281875942536525</v>
      </c>
    </row>
    <row r="799" spans="1:7">
      <c r="A799" t="s">
        <v>1527</v>
      </c>
      <c r="B799">
        <v>4</v>
      </c>
      <c r="C799">
        <v>-0.50676159200140503</v>
      </c>
      <c r="D799">
        <f t="shared" si="12"/>
        <v>0.50676159200140503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1391</v>
      </c>
      <c r="B800">
        <v>1</v>
      </c>
      <c r="C800">
        <v>0.50440227730517728</v>
      </c>
      <c r="D800">
        <f t="shared" si="12"/>
        <v>0.50440227730517728</v>
      </c>
      <c r="F800">
        <f ca="1">COUNTIF(A$2:INDIRECT("A"&amp;$J$4), A800)</f>
        <v>1</v>
      </c>
      <c r="G800">
        <f ca="1">SUMIF(A$2:INDIRECT("A"&amp;$J$4), A800, C$2:INDIRECT("C"&amp;$J$4))</f>
        <v>-2.1635328778347414</v>
      </c>
    </row>
    <row r="801" spans="1:7">
      <c r="A801" t="s">
        <v>1336</v>
      </c>
      <c r="B801">
        <v>2</v>
      </c>
      <c r="C801">
        <v>0.50361640506441385</v>
      </c>
      <c r="D801">
        <f t="shared" si="12"/>
        <v>0.50361640506441385</v>
      </c>
      <c r="F801">
        <f ca="1">COUNTIF(A$2:INDIRECT("A"&amp;$J$4), A801)</f>
        <v>5</v>
      </c>
      <c r="G801">
        <f ca="1">SUMIF(A$2:INDIRECT("A"&amp;$J$4), A801, C$2:INDIRECT("C"&amp;$J$4))</f>
        <v>-0.93749216155131831</v>
      </c>
    </row>
    <row r="802" spans="1:7">
      <c r="A802" t="s">
        <v>1352</v>
      </c>
      <c r="B802">
        <v>2</v>
      </c>
      <c r="C802">
        <v>0.49997746150267469</v>
      </c>
      <c r="D802">
        <f t="shared" si="12"/>
        <v>0.49997746150267469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1504</v>
      </c>
      <c r="B803">
        <v>2</v>
      </c>
      <c r="C803">
        <v>-0.49977058105924038</v>
      </c>
      <c r="D803">
        <f t="shared" si="12"/>
        <v>0.49977058105924038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1609</v>
      </c>
      <c r="B804">
        <v>3</v>
      </c>
      <c r="C804">
        <v>0.49974203995384808</v>
      </c>
      <c r="D804">
        <f t="shared" si="12"/>
        <v>0.49974203995384808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1535</v>
      </c>
      <c r="B805">
        <v>1</v>
      </c>
      <c r="C805">
        <v>0.49960027665571571</v>
      </c>
      <c r="D805">
        <f t="shared" si="12"/>
        <v>0.49960027665571571</v>
      </c>
      <c r="F805">
        <f ca="1">COUNTIF(A$2:INDIRECT("A"&amp;$J$4), A805)</f>
        <v>1</v>
      </c>
      <c r="G805">
        <f ca="1">SUMIF(A$2:INDIRECT("A"&amp;$J$4), A805, C$2:INDIRECT("C"&amp;$J$4))</f>
        <v>-1.175661995693926</v>
      </c>
    </row>
    <row r="806" spans="1:7">
      <c r="A806" t="s">
        <v>1661</v>
      </c>
      <c r="B806">
        <v>3</v>
      </c>
      <c r="C806">
        <v>0.49772822405967782</v>
      </c>
      <c r="D806">
        <f t="shared" si="12"/>
        <v>0.49772822405967782</v>
      </c>
      <c r="F806">
        <f ca="1">COUNTIF(A$2:INDIRECT("A"&amp;$J$4), A806)</f>
        <v>1</v>
      </c>
      <c r="G806">
        <f ca="1">SUMIF(A$2:INDIRECT("A"&amp;$J$4), A806, C$2:INDIRECT("C"&amp;$J$4))</f>
        <v>-1.4261915203438364</v>
      </c>
    </row>
    <row r="807" spans="1:7">
      <c r="A807" t="s">
        <v>1416</v>
      </c>
      <c r="B807">
        <v>3</v>
      </c>
      <c r="C807">
        <v>-0.49723091785867973</v>
      </c>
      <c r="D807">
        <f t="shared" si="12"/>
        <v>0.49723091785867973</v>
      </c>
      <c r="F807">
        <f ca="1">COUNTIF(A$2:INDIRECT("A"&amp;$J$4), A807)</f>
        <v>1</v>
      </c>
      <c r="G807">
        <f ca="1">SUMIF(A$2:INDIRECT("A"&amp;$J$4), A807, C$2:INDIRECT("C"&amp;$J$4))</f>
        <v>-1.5959857649634552</v>
      </c>
    </row>
    <row r="808" spans="1:7">
      <c r="A808" t="s">
        <v>1572</v>
      </c>
      <c r="B808">
        <v>2</v>
      </c>
      <c r="C808">
        <v>0.49704150041470324</v>
      </c>
      <c r="D808">
        <f t="shared" si="12"/>
        <v>0.49704150041470324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t="s">
        <v>1413</v>
      </c>
      <c r="B809">
        <v>3</v>
      </c>
      <c r="C809">
        <v>-0.49649281832595193</v>
      </c>
      <c r="D809">
        <f t="shared" si="12"/>
        <v>0.49649281832595193</v>
      </c>
      <c r="F809">
        <f ca="1">COUNTIF(A$2:INDIRECT("A"&amp;$J$4), A809)</f>
        <v>1</v>
      </c>
      <c r="G809">
        <f ca="1">SUMIF(A$2:INDIRECT("A"&amp;$J$4), A809, C$2:INDIRECT("C"&amp;$J$4))</f>
        <v>-1.085277940340786</v>
      </c>
    </row>
    <row r="810" spans="1:7">
      <c r="A810" t="s">
        <v>1471</v>
      </c>
      <c r="B810">
        <v>1</v>
      </c>
      <c r="C810">
        <v>0.49465562033409555</v>
      </c>
      <c r="D810">
        <f t="shared" si="12"/>
        <v>0.49465562033409555</v>
      </c>
      <c r="F810">
        <f ca="1">COUNTIF(A$2:INDIRECT("A"&amp;$J$4), A810)</f>
        <v>3</v>
      </c>
      <c r="G810">
        <f ca="1">SUMIF(A$2:INDIRECT("A"&amp;$J$4), A810, C$2:INDIRECT("C"&amp;$J$4))</f>
        <v>3.9615498228749795</v>
      </c>
    </row>
    <row r="811" spans="1:7">
      <c r="A811" t="s">
        <v>1384</v>
      </c>
      <c r="B811">
        <v>4</v>
      </c>
      <c r="C811">
        <v>0.49343943151307207</v>
      </c>
      <c r="D811">
        <f t="shared" si="12"/>
        <v>0.49343943151307207</v>
      </c>
      <c r="F811">
        <f ca="1">COUNTIF(A$2:INDIRECT("A"&amp;$J$4), A811)</f>
        <v>1</v>
      </c>
      <c r="G811">
        <f ca="1">SUMIF(A$2:INDIRECT("A"&amp;$J$4), A811, C$2:INDIRECT("C"&amp;$J$4))</f>
        <v>1.1240389412467759</v>
      </c>
    </row>
    <row r="812" spans="1:7">
      <c r="A812" t="s">
        <v>1499</v>
      </c>
      <c r="B812">
        <v>4</v>
      </c>
      <c r="C812">
        <v>-0.49244303384958032</v>
      </c>
      <c r="D812">
        <f t="shared" si="12"/>
        <v>0.49244303384958032</v>
      </c>
      <c r="F812">
        <f ca="1">COUNTIF(A$2:INDIRECT("A"&amp;$J$4), A812)</f>
        <v>1</v>
      </c>
      <c r="G812">
        <f ca="1">SUMIF(A$2:INDIRECT("A"&amp;$J$4), A812, C$2:INDIRECT("C"&amp;$J$4))</f>
        <v>-1.1813711721989277</v>
      </c>
    </row>
    <row r="813" spans="1:7">
      <c r="A813" t="s">
        <v>1546</v>
      </c>
      <c r="B813">
        <v>3</v>
      </c>
      <c r="C813">
        <v>0.4908202086193667</v>
      </c>
      <c r="D813">
        <f t="shared" si="12"/>
        <v>0.4908202086193667</v>
      </c>
      <c r="F813">
        <f ca="1">COUNTIF(A$2:INDIRECT("A"&amp;$J$4), A813)</f>
        <v>1</v>
      </c>
      <c r="G813">
        <f ca="1">SUMIF(A$2:INDIRECT("A"&amp;$J$4), A813, C$2:INDIRECT("C"&amp;$J$4))</f>
        <v>1.4585083715114817</v>
      </c>
    </row>
    <row r="814" spans="1:7">
      <c r="A814" t="s">
        <v>1624</v>
      </c>
      <c r="B814">
        <v>2</v>
      </c>
      <c r="C814">
        <v>0.49032202109022716</v>
      </c>
      <c r="D814">
        <f t="shared" si="12"/>
        <v>0.49032202109022716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1652</v>
      </c>
      <c r="B815">
        <v>4</v>
      </c>
      <c r="C815">
        <v>-0.4882903430061945</v>
      </c>
      <c r="D815">
        <f t="shared" si="12"/>
        <v>0.4882903430061945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1351</v>
      </c>
      <c r="B816">
        <v>2</v>
      </c>
      <c r="C816">
        <v>-0.48802922477010452</v>
      </c>
      <c r="D816">
        <f t="shared" si="12"/>
        <v>0.48802922477010452</v>
      </c>
      <c r="F816">
        <f ca="1">COUNTIF(A$2:INDIRECT("A"&amp;$J$4), A816)</f>
        <v>1</v>
      </c>
      <c r="G816">
        <f ca="1">SUMIF(A$2:INDIRECT("A"&amp;$J$4), A816, C$2:INDIRECT("C"&amp;$J$4))</f>
        <v>1.4274237227765498</v>
      </c>
    </row>
    <row r="817" spans="1:7">
      <c r="A817" t="s">
        <v>1449</v>
      </c>
      <c r="B817">
        <v>2</v>
      </c>
      <c r="C817">
        <v>-0.48798838795554855</v>
      </c>
      <c r="D817">
        <f t="shared" si="12"/>
        <v>0.48798838795554855</v>
      </c>
      <c r="F817">
        <f ca="1">COUNTIF(A$2:INDIRECT("A"&amp;$J$4), A817)</f>
        <v>1</v>
      </c>
      <c r="G817">
        <f ca="1">SUMIF(A$2:INDIRECT("A"&amp;$J$4), A817, C$2:INDIRECT("C"&amp;$J$4))</f>
        <v>-1.3102071689352617</v>
      </c>
    </row>
    <row r="818" spans="1:7">
      <c r="A818" t="s">
        <v>1356</v>
      </c>
      <c r="B818">
        <v>4</v>
      </c>
      <c r="C818">
        <v>0.48735560262573702</v>
      </c>
      <c r="D818">
        <f t="shared" si="12"/>
        <v>0.48735560262573702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1376</v>
      </c>
      <c r="B819">
        <v>3</v>
      </c>
      <c r="C819">
        <v>0.48535369744763335</v>
      </c>
      <c r="D819">
        <f t="shared" si="12"/>
        <v>0.48535369744763335</v>
      </c>
      <c r="F819">
        <f ca="1">COUNTIF(A$2:INDIRECT("A"&amp;$J$4), A819)</f>
        <v>2</v>
      </c>
      <c r="G819">
        <f ca="1">SUMIF(A$2:INDIRECT("A"&amp;$J$4), A819, C$2:INDIRECT("C"&amp;$J$4))</f>
        <v>2.5845425186570319</v>
      </c>
    </row>
    <row r="820" spans="1:7">
      <c r="A820" t="s">
        <v>1372</v>
      </c>
      <c r="B820">
        <v>4</v>
      </c>
      <c r="C820">
        <v>-0.48381606626141488</v>
      </c>
      <c r="D820">
        <f t="shared" si="12"/>
        <v>0.48381606626141488</v>
      </c>
      <c r="F820">
        <f ca="1">COUNTIF(A$2:INDIRECT("A"&amp;$J$4), A820)</f>
        <v>3</v>
      </c>
      <c r="G820">
        <f ca="1">SUMIF(A$2:INDIRECT("A"&amp;$J$4), A820, C$2:INDIRECT("C"&amp;$J$4))</f>
        <v>3.9502150916137055</v>
      </c>
    </row>
    <row r="821" spans="1:7">
      <c r="A821" t="s">
        <v>1374</v>
      </c>
      <c r="B821">
        <v>3</v>
      </c>
      <c r="C821">
        <v>0.48350038341491319</v>
      </c>
      <c r="D821">
        <f t="shared" si="12"/>
        <v>0.48350038341491319</v>
      </c>
      <c r="F821">
        <f ca="1">COUNTIF(A$2:INDIRECT("A"&amp;$J$4), A821)</f>
        <v>2</v>
      </c>
      <c r="G821">
        <f ca="1">SUMIF(A$2:INDIRECT("A"&amp;$J$4), A821, C$2:INDIRECT("C"&amp;$J$4))</f>
        <v>2.5314932825720429</v>
      </c>
    </row>
    <row r="822" spans="1:7">
      <c r="A822" t="s">
        <v>1430</v>
      </c>
      <c r="B822">
        <v>2</v>
      </c>
      <c r="C822">
        <v>0.48255740846648598</v>
      </c>
      <c r="D822">
        <f t="shared" si="12"/>
        <v>0.48255740846648598</v>
      </c>
      <c r="F822">
        <f ca="1">COUNTIF(A$2:INDIRECT("A"&amp;$J$4), A822)</f>
        <v>1</v>
      </c>
      <c r="G822">
        <f ca="1">SUMIF(A$2:INDIRECT("A"&amp;$J$4), A822, C$2:INDIRECT("C"&amp;$J$4))</f>
        <v>1.2280266931022898</v>
      </c>
    </row>
    <row r="823" spans="1:7">
      <c r="A823" t="s">
        <v>1358</v>
      </c>
      <c r="B823">
        <v>2</v>
      </c>
      <c r="C823">
        <v>0.48066092608620647</v>
      </c>
      <c r="D823">
        <f t="shared" si="12"/>
        <v>0.48066092608620647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1651</v>
      </c>
      <c r="B824">
        <v>3</v>
      </c>
      <c r="C824">
        <v>0.47999388183723535</v>
      </c>
      <c r="D824">
        <f t="shared" si="12"/>
        <v>0.47999388183723535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1533</v>
      </c>
      <c r="B825">
        <v>3</v>
      </c>
      <c r="C825">
        <v>0.47942411944999025</v>
      </c>
      <c r="D825">
        <f t="shared" si="12"/>
        <v>0.47942411944999025</v>
      </c>
      <c r="F825">
        <f ca="1">COUNTIF(A$2:INDIRECT("A"&amp;$J$4), A825)</f>
        <v>1</v>
      </c>
      <c r="G825">
        <f ca="1">SUMIF(A$2:INDIRECT("A"&amp;$J$4), A825, C$2:INDIRECT("C"&amp;$J$4))</f>
        <v>1.9885883118784431</v>
      </c>
    </row>
    <row r="826" spans="1:7">
      <c r="A826" t="s">
        <v>1641</v>
      </c>
      <c r="B826">
        <v>4</v>
      </c>
      <c r="C826">
        <v>-0.47722475482532445</v>
      </c>
      <c r="D826">
        <f t="shared" si="12"/>
        <v>0.47722475482532445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1485</v>
      </c>
      <c r="B827">
        <v>1</v>
      </c>
      <c r="C827">
        <v>0.47671692564396351</v>
      </c>
      <c r="D827">
        <f t="shared" si="12"/>
        <v>0.47671692564396351</v>
      </c>
      <c r="F827">
        <f ca="1">COUNTIF(A$2:INDIRECT("A"&amp;$J$4), A827)</f>
        <v>1</v>
      </c>
      <c r="G827">
        <f ca="1">SUMIF(A$2:INDIRECT("A"&amp;$J$4), A827, C$2:INDIRECT("C"&amp;$J$4))</f>
        <v>-1.3301049260216113</v>
      </c>
    </row>
    <row r="828" spans="1:7">
      <c r="A828" t="s">
        <v>1410</v>
      </c>
      <c r="B828">
        <v>3</v>
      </c>
      <c r="C828">
        <v>0.47660194544544054</v>
      </c>
      <c r="D828">
        <f t="shared" si="12"/>
        <v>0.47660194544544054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1552</v>
      </c>
      <c r="B829">
        <v>1</v>
      </c>
      <c r="C829">
        <v>0.47441470031379962</v>
      </c>
      <c r="D829">
        <f t="shared" si="12"/>
        <v>0.47441470031379962</v>
      </c>
      <c r="F829">
        <f ca="1">COUNTIF(A$2:INDIRECT("A"&amp;$J$4), A829)</f>
        <v>1</v>
      </c>
      <c r="G829">
        <f ca="1">SUMIF(A$2:INDIRECT("A"&amp;$J$4), A829, C$2:INDIRECT("C"&amp;$J$4))</f>
        <v>2.1729173578302658</v>
      </c>
    </row>
    <row r="830" spans="1:7">
      <c r="A830" t="s">
        <v>1501</v>
      </c>
      <c r="B830">
        <v>2</v>
      </c>
      <c r="C830">
        <v>-0.47408102676988667</v>
      </c>
      <c r="D830">
        <f t="shared" si="12"/>
        <v>0.47408102676988667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1409</v>
      </c>
      <c r="B831">
        <v>2</v>
      </c>
      <c r="C831">
        <v>-0.47357843359393503</v>
      </c>
      <c r="D831">
        <f t="shared" si="12"/>
        <v>0.47357843359393503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1642</v>
      </c>
      <c r="B832">
        <v>4</v>
      </c>
      <c r="C832">
        <v>-0.47172772088193371</v>
      </c>
      <c r="D832">
        <f t="shared" si="12"/>
        <v>0.47172772088193371</v>
      </c>
      <c r="F832">
        <f ca="1">COUNTIF(A$2:INDIRECT("A"&amp;$J$4), A832)</f>
        <v>1</v>
      </c>
      <c r="G832">
        <f ca="1">SUMIF(A$2:INDIRECT("A"&amp;$J$4), A832, C$2:INDIRECT("C"&amp;$J$4))</f>
        <v>-1.6116449758064588</v>
      </c>
    </row>
    <row r="833" spans="1:7">
      <c r="A833" t="s">
        <v>1432</v>
      </c>
      <c r="B833">
        <v>4</v>
      </c>
      <c r="C833">
        <v>0.47148490785026453</v>
      </c>
      <c r="D833">
        <f t="shared" si="12"/>
        <v>0.47148490785026453</v>
      </c>
      <c r="F833">
        <f ca="1">COUNTIF(A$2:INDIRECT("A"&amp;$J$4), A833)</f>
        <v>1</v>
      </c>
      <c r="G833">
        <f ca="1">SUMIF(A$2:INDIRECT("A"&amp;$J$4), A833, C$2:INDIRECT("C"&amp;$J$4))</f>
        <v>2.0133008216393393</v>
      </c>
    </row>
    <row r="834" spans="1:7">
      <c r="A834" t="s">
        <v>1438</v>
      </c>
      <c r="B834">
        <v>1</v>
      </c>
      <c r="C834">
        <v>-0.47106884760035506</v>
      </c>
      <c r="D834">
        <f t="shared" ref="D834:D897" si="13">ABS(C834)</f>
        <v>0.47106884760035506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1407</v>
      </c>
      <c r="B835">
        <v>2</v>
      </c>
      <c r="C835">
        <v>-0.46899796487201684</v>
      </c>
      <c r="D835">
        <f t="shared" si="13"/>
        <v>0.46899796487201684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1589</v>
      </c>
      <c r="B836">
        <v>2</v>
      </c>
      <c r="C836">
        <v>-0.4685615635544596</v>
      </c>
      <c r="D836">
        <f t="shared" si="13"/>
        <v>0.4685615635544596</v>
      </c>
      <c r="F836">
        <f ca="1">COUNTIF(A$2:INDIRECT("A"&amp;$J$4), A836)</f>
        <v>2</v>
      </c>
      <c r="G836">
        <f ca="1">SUMIF(A$2:INDIRECT("A"&amp;$J$4), A836, C$2:INDIRECT("C"&amp;$J$4))</f>
        <v>-2.9727606636399386</v>
      </c>
    </row>
    <row r="837" spans="1:7">
      <c r="A837" t="s">
        <v>1464</v>
      </c>
      <c r="B837">
        <v>3</v>
      </c>
      <c r="C837">
        <v>-0.46828876492359089</v>
      </c>
      <c r="D837">
        <f t="shared" si="13"/>
        <v>0.46828876492359089</v>
      </c>
      <c r="F837">
        <f ca="1">COUNTIF(A$2:INDIRECT("A"&amp;$J$4), A837)</f>
        <v>2</v>
      </c>
      <c r="G837">
        <f ca="1">SUMIF(A$2:INDIRECT("A"&amp;$J$4), A837, C$2:INDIRECT("C"&amp;$J$4))</f>
        <v>-4.0374021578922878</v>
      </c>
    </row>
    <row r="838" spans="1:7">
      <c r="A838" t="s">
        <v>1357</v>
      </c>
      <c r="B838">
        <v>2</v>
      </c>
      <c r="C838">
        <v>0.46736402822705131</v>
      </c>
      <c r="D838">
        <f t="shared" si="13"/>
        <v>0.46736402822705131</v>
      </c>
      <c r="F838">
        <f ca="1">COUNTIF(A$2:INDIRECT("A"&amp;$J$4), A838)</f>
        <v>1</v>
      </c>
      <c r="G838">
        <f ca="1">SUMIF(A$2:INDIRECT("A"&amp;$J$4), A838, C$2:INDIRECT("C"&amp;$J$4))</f>
        <v>1.0312134330359346</v>
      </c>
    </row>
    <row r="839" spans="1:7">
      <c r="A839" t="s">
        <v>1579</v>
      </c>
      <c r="B839">
        <v>2</v>
      </c>
      <c r="C839">
        <v>0.46713070432312614</v>
      </c>
      <c r="D839">
        <f t="shared" si="13"/>
        <v>0.46713070432312614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1539</v>
      </c>
      <c r="B840">
        <v>3</v>
      </c>
      <c r="C840">
        <v>0.46675636382226415</v>
      </c>
      <c r="D840">
        <f t="shared" si="13"/>
        <v>0.46675636382226415</v>
      </c>
      <c r="F840">
        <f ca="1">COUNTIF(A$2:INDIRECT("A"&amp;$J$4), A840)</f>
        <v>1</v>
      </c>
      <c r="G840">
        <f ca="1">SUMIF(A$2:INDIRECT("A"&amp;$J$4), A840, C$2:INDIRECT("C"&amp;$J$4))</f>
        <v>-1.4365496526655663</v>
      </c>
    </row>
    <row r="841" spans="1:7">
      <c r="A841" t="s">
        <v>1423</v>
      </c>
      <c r="B841">
        <v>4</v>
      </c>
      <c r="C841">
        <v>0.46596502445600707</v>
      </c>
      <c r="D841">
        <f t="shared" si="13"/>
        <v>0.46596502445600707</v>
      </c>
      <c r="F841">
        <f ca="1">COUNTIF(A$2:INDIRECT("A"&amp;$J$4), A841)</f>
        <v>1</v>
      </c>
      <c r="G841">
        <f ca="1">SUMIF(A$2:INDIRECT("A"&amp;$J$4), A841, C$2:INDIRECT("C"&amp;$J$4))</f>
        <v>1.3730663399347249</v>
      </c>
    </row>
    <row r="842" spans="1:7">
      <c r="A842" t="s">
        <v>1521</v>
      </c>
      <c r="B842">
        <v>4</v>
      </c>
      <c r="C842">
        <v>-0.46545832103784673</v>
      </c>
      <c r="D842">
        <f t="shared" si="13"/>
        <v>0.46545832103784673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1593</v>
      </c>
      <c r="B843">
        <v>1</v>
      </c>
      <c r="C843">
        <v>0.46433527650729789</v>
      </c>
      <c r="D843">
        <f t="shared" si="13"/>
        <v>0.46433527650729789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1633</v>
      </c>
      <c r="B844">
        <v>3</v>
      </c>
      <c r="C844">
        <v>-0.46430009957040491</v>
      </c>
      <c r="D844">
        <f t="shared" si="13"/>
        <v>0.46430009957040491</v>
      </c>
      <c r="F844">
        <f ca="1">COUNTIF(A$2:INDIRECT("A"&amp;$J$4), A844)</f>
        <v>1</v>
      </c>
      <c r="G844">
        <f ca="1">SUMIF(A$2:INDIRECT("A"&amp;$J$4), A844, C$2:INDIRECT("C"&amp;$J$4))</f>
        <v>1.0514122233341407</v>
      </c>
    </row>
    <row r="845" spans="1:7">
      <c r="A845" t="s">
        <v>1616</v>
      </c>
      <c r="B845">
        <v>2</v>
      </c>
      <c r="C845">
        <v>0.46388444897588393</v>
      </c>
      <c r="D845">
        <f t="shared" si="13"/>
        <v>0.46388444897588393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t="s">
        <v>1624</v>
      </c>
      <c r="B846">
        <v>1</v>
      </c>
      <c r="C846">
        <v>0.46292844292212249</v>
      </c>
      <c r="D846">
        <f t="shared" si="13"/>
        <v>0.46292844292212249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1552</v>
      </c>
      <c r="B847">
        <v>3</v>
      </c>
      <c r="C847">
        <v>-0.45971129875353284</v>
      </c>
      <c r="D847">
        <f t="shared" si="13"/>
        <v>0.45971129875353284</v>
      </c>
      <c r="F847">
        <f ca="1">COUNTIF(A$2:INDIRECT("A"&amp;$J$4), A847)</f>
        <v>1</v>
      </c>
      <c r="G847">
        <f ca="1">SUMIF(A$2:INDIRECT("A"&amp;$J$4), A847, C$2:INDIRECT("C"&amp;$J$4))</f>
        <v>2.1729173578302658</v>
      </c>
    </row>
    <row r="848" spans="1:7">
      <c r="A848" t="s">
        <v>1549</v>
      </c>
      <c r="B848">
        <v>3</v>
      </c>
      <c r="C848">
        <v>0.45928772063016932</v>
      </c>
      <c r="D848">
        <f t="shared" si="13"/>
        <v>0.45928772063016932</v>
      </c>
      <c r="F848">
        <f ca="1">COUNTIF(A$2:INDIRECT("A"&amp;$J$4), A848)</f>
        <v>1</v>
      </c>
      <c r="G848">
        <f ca="1">SUMIF(A$2:INDIRECT("A"&amp;$J$4), A848, C$2:INDIRECT("C"&amp;$J$4))</f>
        <v>1.2273955323478178</v>
      </c>
    </row>
    <row r="849" spans="1:7">
      <c r="A849" t="s">
        <v>1585</v>
      </c>
      <c r="B849">
        <v>2</v>
      </c>
      <c r="C849">
        <v>0.45793240772114491</v>
      </c>
      <c r="D849">
        <f t="shared" si="13"/>
        <v>0.45793240772114491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1417</v>
      </c>
      <c r="B850">
        <v>1</v>
      </c>
      <c r="C850">
        <v>-0.45584566404348381</v>
      </c>
      <c r="D850">
        <f t="shared" si="13"/>
        <v>0.45584566404348381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1342</v>
      </c>
      <c r="B851">
        <v>4</v>
      </c>
      <c r="C851">
        <v>0.45541424926638074</v>
      </c>
      <c r="D851">
        <f t="shared" si="13"/>
        <v>0.45541424926638074</v>
      </c>
      <c r="F851">
        <f ca="1">COUNTIF(A$2:INDIRECT("A"&amp;$J$4), A851)</f>
        <v>6</v>
      </c>
      <c r="G851">
        <f ca="1">SUMIF(A$2:INDIRECT("A"&amp;$J$4), A851, C$2:INDIRECT("C"&amp;$J$4))</f>
        <v>-10.98208815610224</v>
      </c>
    </row>
    <row r="852" spans="1:7">
      <c r="A852" t="s">
        <v>1427</v>
      </c>
      <c r="B852">
        <v>1</v>
      </c>
      <c r="C852">
        <v>0.45487374842155082</v>
      </c>
      <c r="D852">
        <f t="shared" si="13"/>
        <v>0.45487374842155082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1368</v>
      </c>
      <c r="B853">
        <v>4</v>
      </c>
      <c r="C853">
        <v>0.45451372110013005</v>
      </c>
      <c r="D853">
        <f t="shared" si="13"/>
        <v>0.45451372110013005</v>
      </c>
      <c r="F853">
        <f ca="1">COUNTIF(A$2:INDIRECT("A"&amp;$J$4), A853)</f>
        <v>2</v>
      </c>
      <c r="G853">
        <f ca="1">SUMIF(A$2:INDIRECT("A"&amp;$J$4), A853, C$2:INDIRECT("C"&amp;$J$4))</f>
        <v>3.4691655132504602</v>
      </c>
    </row>
    <row r="854" spans="1:7">
      <c r="A854" t="s">
        <v>1502</v>
      </c>
      <c r="B854">
        <v>3</v>
      </c>
      <c r="C854">
        <v>-0.45167990926290075</v>
      </c>
      <c r="D854">
        <f t="shared" si="13"/>
        <v>0.45167990926290075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t="s">
        <v>1361</v>
      </c>
      <c r="B855">
        <v>1</v>
      </c>
      <c r="C855">
        <v>0.45113597353826507</v>
      </c>
      <c r="D855">
        <f t="shared" si="13"/>
        <v>0.45113597353826507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1518</v>
      </c>
      <c r="B856">
        <v>4</v>
      </c>
      <c r="C856">
        <v>-0.45052157238330459</v>
      </c>
      <c r="D856">
        <f t="shared" si="13"/>
        <v>0.45052157238330459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1595</v>
      </c>
      <c r="B857">
        <v>4</v>
      </c>
      <c r="C857">
        <v>0.44842301359629572</v>
      </c>
      <c r="D857">
        <f t="shared" si="13"/>
        <v>0.44842301359629572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1522</v>
      </c>
      <c r="B858">
        <v>4</v>
      </c>
      <c r="C858">
        <v>-0.44819263166650103</v>
      </c>
      <c r="D858">
        <f t="shared" si="13"/>
        <v>0.44819263166650103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1421</v>
      </c>
      <c r="B859">
        <v>4</v>
      </c>
      <c r="C859">
        <v>-0.44793899899002876</v>
      </c>
      <c r="D859">
        <f t="shared" si="13"/>
        <v>0.44793899899002876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1609</v>
      </c>
      <c r="B860">
        <v>1</v>
      </c>
      <c r="C860">
        <v>0.44573935593550634</v>
      </c>
      <c r="D860">
        <f t="shared" si="13"/>
        <v>0.44573935593550634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1553</v>
      </c>
      <c r="B861">
        <v>3</v>
      </c>
      <c r="C861">
        <v>-0.44572200224253572</v>
      </c>
      <c r="D861">
        <f t="shared" si="13"/>
        <v>0.44572200224253572</v>
      </c>
      <c r="F861">
        <f ca="1">COUNTIF(A$2:INDIRECT("A"&amp;$J$4), A861)</f>
        <v>1</v>
      </c>
      <c r="G861">
        <f ca="1">SUMIF(A$2:INDIRECT("A"&amp;$J$4), A861, C$2:INDIRECT("C"&amp;$J$4))</f>
        <v>1.0220755251741678</v>
      </c>
    </row>
    <row r="862" spans="1:7">
      <c r="A862" t="s">
        <v>1433</v>
      </c>
      <c r="B862">
        <v>1</v>
      </c>
      <c r="C862">
        <v>0.445312184753269</v>
      </c>
      <c r="D862">
        <f t="shared" si="13"/>
        <v>0.445312184753269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t="s">
        <v>1428</v>
      </c>
      <c r="B863">
        <v>3</v>
      </c>
      <c r="C863">
        <v>0.4449915639782599</v>
      </c>
      <c r="D863">
        <f t="shared" si="13"/>
        <v>0.4449915639782599</v>
      </c>
      <c r="F863">
        <f ca="1">COUNTIF(A$2:INDIRECT("A"&amp;$J$4), A863)</f>
        <v>1</v>
      </c>
      <c r="G863">
        <f ca="1">SUMIF(A$2:INDIRECT("A"&amp;$J$4), A863, C$2:INDIRECT("C"&amp;$J$4))</f>
        <v>1.5550536615259558</v>
      </c>
    </row>
    <row r="864" spans="1:7">
      <c r="A864" t="s">
        <v>1497</v>
      </c>
      <c r="B864">
        <v>4</v>
      </c>
      <c r="C864">
        <v>-0.44165317003102067</v>
      </c>
      <c r="D864">
        <f t="shared" si="13"/>
        <v>0.44165317003102067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1417</v>
      </c>
      <c r="B865">
        <v>4</v>
      </c>
      <c r="C865">
        <v>-0.44104847647714013</v>
      </c>
      <c r="D865">
        <f t="shared" si="13"/>
        <v>0.44104847647714013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1641</v>
      </c>
      <c r="B866">
        <v>2</v>
      </c>
      <c r="C866">
        <v>-0.44097889449697114</v>
      </c>
      <c r="D866">
        <f t="shared" si="13"/>
        <v>0.44097889449697114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1496</v>
      </c>
      <c r="B867">
        <v>3</v>
      </c>
      <c r="C867">
        <v>-0.44071782291513789</v>
      </c>
      <c r="D867">
        <f t="shared" si="13"/>
        <v>0.44071782291513789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1362</v>
      </c>
      <c r="B868">
        <v>2</v>
      </c>
      <c r="C868">
        <v>-0.44014231343995625</v>
      </c>
      <c r="D868">
        <f t="shared" si="13"/>
        <v>0.44014231343995625</v>
      </c>
      <c r="F868">
        <f ca="1">COUNTIF(A$2:INDIRECT("A"&amp;$J$4), A868)</f>
        <v>1</v>
      </c>
      <c r="G868">
        <f ca="1">SUMIF(A$2:INDIRECT("A"&amp;$J$4), A868, C$2:INDIRECT("C"&amp;$J$4))</f>
        <v>1.5880589406910515</v>
      </c>
    </row>
    <row r="869" spans="1:7">
      <c r="A869" t="s">
        <v>1487</v>
      </c>
      <c r="B869">
        <v>4</v>
      </c>
      <c r="C869">
        <v>-0.43956314626349141</v>
      </c>
      <c r="D869">
        <f t="shared" si="13"/>
        <v>0.43956314626349141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1534</v>
      </c>
      <c r="B870">
        <v>2</v>
      </c>
      <c r="C870">
        <v>-0.43870560801672426</v>
      </c>
      <c r="D870">
        <f t="shared" si="13"/>
        <v>0.43870560801672426</v>
      </c>
      <c r="F870">
        <f ca="1">COUNTIF(A$2:INDIRECT("A"&amp;$J$4), A870)</f>
        <v>1</v>
      </c>
      <c r="G870">
        <f ca="1">SUMIF(A$2:INDIRECT("A"&amp;$J$4), A870, C$2:INDIRECT("C"&amp;$J$4))</f>
        <v>1.1791592824702091</v>
      </c>
    </row>
    <row r="871" spans="1:7">
      <c r="A871" t="s">
        <v>1541</v>
      </c>
      <c r="B871">
        <v>3</v>
      </c>
      <c r="C871">
        <v>0.43714496999827412</v>
      </c>
      <c r="D871">
        <f t="shared" si="13"/>
        <v>0.43714496999827412</v>
      </c>
      <c r="F871">
        <f ca="1">COUNTIF(A$2:INDIRECT("A"&amp;$J$4), A871)</f>
        <v>1</v>
      </c>
      <c r="G871">
        <f ca="1">SUMIF(A$2:INDIRECT("A"&amp;$J$4), A871, C$2:INDIRECT("C"&amp;$J$4))</f>
        <v>1.2991327982313738</v>
      </c>
    </row>
    <row r="872" spans="1:7">
      <c r="A872" t="s">
        <v>1377</v>
      </c>
      <c r="B872">
        <v>4</v>
      </c>
      <c r="C872">
        <v>0.43709481843616765</v>
      </c>
      <c r="D872">
        <f t="shared" si="13"/>
        <v>0.43709481843616765</v>
      </c>
      <c r="F872">
        <f ca="1">COUNTIF(A$2:INDIRECT("A"&amp;$J$4), A872)</f>
        <v>1</v>
      </c>
      <c r="G872">
        <f ca="1">SUMIF(A$2:INDIRECT("A"&amp;$J$4), A872, C$2:INDIRECT("C"&amp;$J$4))</f>
        <v>1.5212156528169376</v>
      </c>
    </row>
    <row r="873" spans="1:7">
      <c r="A873" t="s">
        <v>1532</v>
      </c>
      <c r="B873">
        <v>2</v>
      </c>
      <c r="C873">
        <v>-0.43652080634332213</v>
      </c>
      <c r="D873">
        <f t="shared" si="13"/>
        <v>0.43652080634332213</v>
      </c>
      <c r="F873">
        <f ca="1">COUNTIF(A$2:INDIRECT("A"&amp;$J$4), A873)</f>
        <v>1</v>
      </c>
      <c r="G873">
        <f ca="1">SUMIF(A$2:INDIRECT("A"&amp;$J$4), A873, C$2:INDIRECT("C"&amp;$J$4))</f>
        <v>-1.1475205530809791</v>
      </c>
    </row>
    <row r="874" spans="1:7">
      <c r="A874" t="s">
        <v>1650</v>
      </c>
      <c r="B874">
        <v>1</v>
      </c>
      <c r="C874">
        <v>0.43488393069115761</v>
      </c>
      <c r="D874">
        <f t="shared" si="13"/>
        <v>0.43488393069115761</v>
      </c>
      <c r="F874">
        <f ca="1">COUNTIF(A$2:INDIRECT("A"&amp;$J$4), A874)</f>
        <v>1</v>
      </c>
      <c r="G874">
        <f ca="1">SUMIF(A$2:INDIRECT("A"&amp;$J$4), A874, C$2:INDIRECT("C"&amp;$J$4))</f>
        <v>1.6596050651639742</v>
      </c>
    </row>
    <row r="875" spans="1:7">
      <c r="A875" t="s">
        <v>1653</v>
      </c>
      <c r="B875">
        <v>2</v>
      </c>
      <c r="C875">
        <v>0.43342343177903181</v>
      </c>
      <c r="D875">
        <f t="shared" si="13"/>
        <v>0.43342343177903181</v>
      </c>
      <c r="F875">
        <f ca="1">COUNTIF(A$2:INDIRECT("A"&amp;$J$4), A875)</f>
        <v>2</v>
      </c>
      <c r="G875">
        <f ca="1">SUMIF(A$2:INDIRECT("A"&amp;$J$4), A875, C$2:INDIRECT("C"&amp;$J$4))</f>
        <v>3.038926049017495</v>
      </c>
    </row>
    <row r="876" spans="1:7">
      <c r="A876" t="s">
        <v>1415</v>
      </c>
      <c r="B876">
        <v>2</v>
      </c>
      <c r="C876">
        <v>-0.43338421528418075</v>
      </c>
      <c r="D876">
        <f t="shared" si="13"/>
        <v>0.43338421528418075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1337</v>
      </c>
      <c r="B877">
        <v>2</v>
      </c>
      <c r="C877">
        <v>0.43264673378258112</v>
      </c>
      <c r="D877">
        <f t="shared" si="13"/>
        <v>0.43264673378258112</v>
      </c>
      <c r="F877">
        <f ca="1">COUNTIF(A$2:INDIRECT("A"&amp;$J$4), A877)</f>
        <v>9</v>
      </c>
      <c r="G877">
        <f ca="1">SUMIF(A$2:INDIRECT("A"&amp;$J$4), A877, C$2:INDIRECT("C"&amp;$J$4))</f>
        <v>-1.7191920697028711</v>
      </c>
    </row>
    <row r="878" spans="1:7">
      <c r="A878" t="s">
        <v>1599</v>
      </c>
      <c r="B878">
        <v>1</v>
      </c>
      <c r="C878">
        <v>-0.43208045814703472</v>
      </c>
      <c r="D878">
        <f t="shared" si="13"/>
        <v>0.43208045814703472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1492</v>
      </c>
      <c r="B879">
        <v>3</v>
      </c>
      <c r="C879">
        <v>0.43036037391445736</v>
      </c>
      <c r="D879">
        <f t="shared" si="13"/>
        <v>0.43036037391445736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1391</v>
      </c>
      <c r="B880">
        <v>3</v>
      </c>
      <c r="C880">
        <v>-0.42750139924886493</v>
      </c>
      <c r="D880">
        <f t="shared" si="13"/>
        <v>0.42750139924886493</v>
      </c>
      <c r="F880">
        <f ca="1">COUNTIF(A$2:INDIRECT("A"&amp;$J$4), A880)</f>
        <v>1</v>
      </c>
      <c r="G880">
        <f ca="1">SUMIF(A$2:INDIRECT("A"&amp;$J$4), A880, C$2:INDIRECT("C"&amp;$J$4))</f>
        <v>-2.1635328778347414</v>
      </c>
    </row>
    <row r="881" spans="1:7">
      <c r="A881" t="s">
        <v>1545</v>
      </c>
      <c r="B881">
        <v>3</v>
      </c>
      <c r="C881">
        <v>-0.42600288163013744</v>
      </c>
      <c r="D881">
        <f t="shared" si="13"/>
        <v>0.42600288163013744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1642</v>
      </c>
      <c r="B882">
        <v>2</v>
      </c>
      <c r="C882">
        <v>0.42557754504935619</v>
      </c>
      <c r="D882">
        <f t="shared" si="13"/>
        <v>0.42557754504935619</v>
      </c>
      <c r="F882">
        <f ca="1">COUNTIF(A$2:INDIRECT("A"&amp;$J$4), A882)</f>
        <v>1</v>
      </c>
      <c r="G882">
        <f ca="1">SUMIF(A$2:INDIRECT("A"&amp;$J$4), A882, C$2:INDIRECT("C"&amp;$J$4))</f>
        <v>-1.6116449758064588</v>
      </c>
    </row>
    <row r="883" spans="1:7">
      <c r="A883" t="s">
        <v>1569</v>
      </c>
      <c r="B883">
        <v>1</v>
      </c>
      <c r="C883">
        <v>0.42293760366187316</v>
      </c>
      <c r="D883">
        <f t="shared" si="13"/>
        <v>0.42293760366187316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1450</v>
      </c>
      <c r="B884">
        <v>4</v>
      </c>
      <c r="C884">
        <v>-0.42191745327670716</v>
      </c>
      <c r="D884">
        <f t="shared" si="13"/>
        <v>0.42191745327670716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1355</v>
      </c>
      <c r="B885">
        <v>3</v>
      </c>
      <c r="C885">
        <v>0.42114907236902294</v>
      </c>
      <c r="D885">
        <f t="shared" si="13"/>
        <v>0.42114907236902294</v>
      </c>
      <c r="F885">
        <f ca="1">COUNTIF(A$2:INDIRECT("A"&amp;$J$4), A885)</f>
        <v>1</v>
      </c>
      <c r="G885">
        <f ca="1">SUMIF(A$2:INDIRECT("A"&amp;$J$4), A885, C$2:INDIRECT("C"&amp;$J$4))</f>
        <v>1.8278237465364087</v>
      </c>
    </row>
    <row r="886" spans="1:7">
      <c r="A886" t="s">
        <v>1618</v>
      </c>
      <c r="B886">
        <v>2</v>
      </c>
      <c r="C886">
        <v>0.42109143953731143</v>
      </c>
      <c r="D886">
        <f t="shared" si="13"/>
        <v>0.42109143953731143</v>
      </c>
      <c r="F886">
        <f ca="1">COUNTIF(A$2:INDIRECT("A"&amp;$J$4), A886)</f>
        <v>1</v>
      </c>
      <c r="G886">
        <f ca="1">SUMIF(A$2:INDIRECT("A"&amp;$J$4), A886, C$2:INDIRECT("C"&amp;$J$4))</f>
        <v>1.4349506203731031</v>
      </c>
    </row>
    <row r="887" spans="1:7">
      <c r="A887" t="s">
        <v>1510</v>
      </c>
      <c r="B887">
        <v>3</v>
      </c>
      <c r="C887">
        <v>-0.42076065916414435</v>
      </c>
      <c r="D887">
        <f t="shared" si="13"/>
        <v>0.42076065916414435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1571</v>
      </c>
      <c r="B888">
        <v>1</v>
      </c>
      <c r="C888">
        <v>0.41974514523365769</v>
      </c>
      <c r="D888">
        <f t="shared" si="13"/>
        <v>0.41974514523365769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1542</v>
      </c>
      <c r="B889">
        <v>1</v>
      </c>
      <c r="C889">
        <v>-0.41936809213800774</v>
      </c>
      <c r="D889">
        <f t="shared" si="13"/>
        <v>0.41936809213800774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1344</v>
      </c>
      <c r="B890">
        <v>2</v>
      </c>
      <c r="C890">
        <v>0.41863461675173536</v>
      </c>
      <c r="D890">
        <f t="shared" si="13"/>
        <v>0.41863461675173536</v>
      </c>
      <c r="F890">
        <f ca="1">COUNTIF(A$2:INDIRECT("A"&amp;$J$4), A890)</f>
        <v>4</v>
      </c>
      <c r="G890">
        <f ca="1">SUMIF(A$2:INDIRECT("A"&amp;$J$4), A890, C$2:INDIRECT("C"&amp;$J$4))</f>
        <v>-7.2488020817756871</v>
      </c>
    </row>
    <row r="891" spans="1:7">
      <c r="A891" t="s">
        <v>1510</v>
      </c>
      <c r="B891">
        <v>2</v>
      </c>
      <c r="C891">
        <v>-0.41688991005670289</v>
      </c>
      <c r="D891">
        <f t="shared" si="13"/>
        <v>0.41688991005670289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1624</v>
      </c>
      <c r="B892">
        <v>4</v>
      </c>
      <c r="C892">
        <v>0.41649162808150941</v>
      </c>
      <c r="D892">
        <f t="shared" si="13"/>
        <v>0.41649162808150941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1492</v>
      </c>
      <c r="B893">
        <v>4</v>
      </c>
      <c r="C893">
        <v>-0.41607044368012386</v>
      </c>
      <c r="D893">
        <f t="shared" si="13"/>
        <v>0.41607044368012386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1340</v>
      </c>
      <c r="B894">
        <v>4</v>
      </c>
      <c r="C894">
        <v>0.41520070633886347</v>
      </c>
      <c r="D894">
        <f t="shared" si="13"/>
        <v>0.41520070633886347</v>
      </c>
      <c r="F894">
        <f ca="1">COUNTIF(A$2:INDIRECT("A"&amp;$J$4), A894)</f>
        <v>7</v>
      </c>
      <c r="G894">
        <f ca="1">SUMIF(A$2:INDIRECT("A"&amp;$J$4), A894, C$2:INDIRECT("C"&amp;$J$4))</f>
        <v>-5.5067588157077498</v>
      </c>
    </row>
    <row r="895" spans="1:7">
      <c r="A895" t="s">
        <v>1577</v>
      </c>
      <c r="B895">
        <v>2</v>
      </c>
      <c r="C895">
        <v>-0.41455902844294235</v>
      </c>
      <c r="D895">
        <f t="shared" si="13"/>
        <v>0.41455902844294235</v>
      </c>
      <c r="F895">
        <f ca="1">COUNTIF(A$2:INDIRECT("A"&amp;$J$4), A895)</f>
        <v>2</v>
      </c>
      <c r="G895">
        <f ca="1">SUMIF(A$2:INDIRECT("A"&amp;$J$4), A895, C$2:INDIRECT("C"&amp;$J$4))</f>
        <v>4.0910230444762083</v>
      </c>
    </row>
    <row r="896" spans="1:7">
      <c r="A896" t="s">
        <v>1565</v>
      </c>
      <c r="B896">
        <v>3</v>
      </c>
      <c r="C896">
        <v>-0.41207988911114279</v>
      </c>
      <c r="D896">
        <f t="shared" si="13"/>
        <v>0.41207988911114279</v>
      </c>
      <c r="F896">
        <f ca="1">COUNTIF(A$2:INDIRECT("A"&amp;$J$4), A896)</f>
        <v>0</v>
      </c>
      <c r="G896">
        <f ca="1">SUMIF(A$2:INDIRECT("A"&amp;$J$4), A896, C$2:INDIRECT("C"&amp;$J$4))</f>
        <v>0</v>
      </c>
    </row>
    <row r="897" spans="1:7">
      <c r="A897" t="s">
        <v>1336</v>
      </c>
      <c r="B897">
        <v>3</v>
      </c>
      <c r="C897">
        <v>0.41140763109695316</v>
      </c>
      <c r="D897">
        <f t="shared" si="13"/>
        <v>0.41140763109695316</v>
      </c>
      <c r="F897">
        <f ca="1">COUNTIF(A$2:INDIRECT("A"&amp;$J$4), A897)</f>
        <v>5</v>
      </c>
      <c r="G897">
        <f ca="1">SUMIF(A$2:INDIRECT("A"&amp;$J$4), A897, C$2:INDIRECT("C"&amp;$J$4))</f>
        <v>-0.93749216155131831</v>
      </c>
    </row>
    <row r="898" spans="1:7">
      <c r="A898" t="s">
        <v>1581</v>
      </c>
      <c r="B898">
        <v>1</v>
      </c>
      <c r="C898">
        <v>0.41053543475043286</v>
      </c>
      <c r="D898">
        <f t="shared" ref="D898:D961" si="14">ABS(C898)</f>
        <v>0.41053543475043286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1640</v>
      </c>
      <c r="B899">
        <v>1</v>
      </c>
      <c r="C899">
        <v>-0.40983429801320526</v>
      </c>
      <c r="D899">
        <f t="shared" si="14"/>
        <v>0.40983429801320526</v>
      </c>
      <c r="F899">
        <f ca="1">COUNTIF(A$2:INDIRECT("A"&amp;$J$4), A899)</f>
        <v>1</v>
      </c>
      <c r="G899">
        <f ca="1">SUMIF(A$2:INDIRECT("A"&amp;$J$4), A899, C$2:INDIRECT("C"&amp;$J$4))</f>
        <v>-1.918671157885395</v>
      </c>
    </row>
    <row r="900" spans="1:7">
      <c r="A900" t="s">
        <v>1628</v>
      </c>
      <c r="B900">
        <v>3</v>
      </c>
      <c r="C900">
        <v>-0.40922606904242415</v>
      </c>
      <c r="D900">
        <f t="shared" si="14"/>
        <v>0.40922606904242415</v>
      </c>
      <c r="F900">
        <f ca="1">COUNTIF(A$2:INDIRECT("A"&amp;$J$4), A900)</f>
        <v>1</v>
      </c>
      <c r="G900">
        <f ca="1">SUMIF(A$2:INDIRECT("A"&amp;$J$4), A900, C$2:INDIRECT("C"&amp;$J$4))</f>
        <v>1.1099316426520258</v>
      </c>
    </row>
    <row r="901" spans="1:7">
      <c r="A901" t="s">
        <v>1588</v>
      </c>
      <c r="B901">
        <v>4</v>
      </c>
      <c r="C901">
        <v>-0.40868131247131262</v>
      </c>
      <c r="D901">
        <f t="shared" si="14"/>
        <v>0.40868131247131262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t="s">
        <v>1444</v>
      </c>
      <c r="B902">
        <v>3</v>
      </c>
      <c r="C902">
        <v>-0.40830041046560422</v>
      </c>
      <c r="D902">
        <f t="shared" si="14"/>
        <v>0.40830041046560422</v>
      </c>
      <c r="F902">
        <f ca="1">COUNTIF(A$2:INDIRECT("A"&amp;$J$4), A902)</f>
        <v>1</v>
      </c>
      <c r="G902">
        <f ca="1">SUMIF(A$2:INDIRECT("A"&amp;$J$4), A902, C$2:INDIRECT("C"&amp;$J$4))</f>
        <v>-1.3195178610518157</v>
      </c>
    </row>
    <row r="903" spans="1:7">
      <c r="A903" t="s">
        <v>1634</v>
      </c>
      <c r="B903">
        <v>2</v>
      </c>
      <c r="C903">
        <v>-0.40781089667507808</v>
      </c>
      <c r="D903">
        <f t="shared" si="14"/>
        <v>0.40781089667507808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1444</v>
      </c>
      <c r="B904">
        <v>1</v>
      </c>
      <c r="C904">
        <v>-0.40764070418181991</v>
      </c>
      <c r="D904">
        <f t="shared" si="14"/>
        <v>0.40764070418181991</v>
      </c>
      <c r="F904">
        <f ca="1">COUNTIF(A$2:INDIRECT("A"&amp;$J$4), A904)</f>
        <v>1</v>
      </c>
      <c r="G904">
        <f ca="1">SUMIF(A$2:INDIRECT("A"&amp;$J$4), A904, C$2:INDIRECT("C"&amp;$J$4))</f>
        <v>-1.3195178610518157</v>
      </c>
    </row>
    <row r="905" spans="1:7">
      <c r="A905" t="s">
        <v>1575</v>
      </c>
      <c r="B905">
        <v>3</v>
      </c>
      <c r="C905">
        <v>-0.40750566885145362</v>
      </c>
      <c r="D905">
        <f t="shared" si="14"/>
        <v>0.40750566885145362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1568</v>
      </c>
      <c r="B906">
        <v>1</v>
      </c>
      <c r="C906">
        <v>-0.40223185662679606</v>
      </c>
      <c r="D906">
        <f t="shared" si="14"/>
        <v>0.40223185662679606</v>
      </c>
      <c r="F906">
        <f ca="1">COUNTIF(A$2:INDIRECT("A"&amp;$J$4), A906)</f>
        <v>1</v>
      </c>
      <c r="G906">
        <f ca="1">SUMIF(A$2:INDIRECT("A"&amp;$J$4), A906, C$2:INDIRECT("C"&amp;$J$4))</f>
        <v>1.0955199934590729</v>
      </c>
    </row>
    <row r="907" spans="1:7">
      <c r="A907" t="s">
        <v>1572</v>
      </c>
      <c r="B907">
        <v>3</v>
      </c>
      <c r="C907">
        <v>0.40193011629004716</v>
      </c>
      <c r="D907">
        <f t="shared" si="14"/>
        <v>0.40193011629004716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1413</v>
      </c>
      <c r="B908">
        <v>1</v>
      </c>
      <c r="C908">
        <v>-0.4006215638963147</v>
      </c>
      <c r="D908">
        <f t="shared" si="14"/>
        <v>0.4006215638963147</v>
      </c>
      <c r="F908">
        <f ca="1">COUNTIF(A$2:INDIRECT("A"&amp;$J$4), A908)</f>
        <v>1</v>
      </c>
      <c r="G908">
        <f ca="1">SUMIF(A$2:INDIRECT("A"&amp;$J$4), A908, C$2:INDIRECT("C"&amp;$J$4))</f>
        <v>-1.085277940340786</v>
      </c>
    </row>
    <row r="909" spans="1:7">
      <c r="A909" t="s">
        <v>1337</v>
      </c>
      <c r="B909">
        <v>3</v>
      </c>
      <c r="C909">
        <v>0.39980781311687486</v>
      </c>
      <c r="D909">
        <f t="shared" si="14"/>
        <v>0.39980781311687486</v>
      </c>
      <c r="F909">
        <f ca="1">COUNTIF(A$2:INDIRECT("A"&amp;$J$4), A909)</f>
        <v>9</v>
      </c>
      <c r="G909">
        <f ca="1">SUMIF(A$2:INDIRECT("A"&amp;$J$4), A909, C$2:INDIRECT("C"&amp;$J$4))</f>
        <v>-1.7191920697028711</v>
      </c>
    </row>
    <row r="910" spans="1:7">
      <c r="A910" t="s">
        <v>1597</v>
      </c>
      <c r="B910">
        <v>3</v>
      </c>
      <c r="C910">
        <v>-0.39867063910514711</v>
      </c>
      <c r="D910">
        <f t="shared" si="14"/>
        <v>0.39867063910514711</v>
      </c>
      <c r="F910">
        <f ca="1">COUNTIF(A$2:INDIRECT("A"&amp;$J$4), A910)</f>
        <v>2</v>
      </c>
      <c r="G910">
        <f ca="1">SUMIF(A$2:INDIRECT("A"&amp;$J$4), A910, C$2:INDIRECT("C"&amp;$J$4))</f>
        <v>-3.5935434271869457</v>
      </c>
    </row>
    <row r="911" spans="1:7">
      <c r="A911" t="s">
        <v>1513</v>
      </c>
      <c r="B911">
        <v>1</v>
      </c>
      <c r="C911">
        <v>0.3983505714246669</v>
      </c>
      <c r="D911">
        <f t="shared" si="14"/>
        <v>0.3983505714246669</v>
      </c>
      <c r="F911">
        <f ca="1">COUNTIF(A$2:INDIRECT("A"&amp;$J$4), A911)</f>
        <v>2</v>
      </c>
      <c r="G911">
        <f ca="1">SUMIF(A$2:INDIRECT("A"&amp;$J$4), A911, C$2:INDIRECT("C"&amp;$J$4))</f>
        <v>3.2277935544303928</v>
      </c>
    </row>
    <row r="912" spans="1:7">
      <c r="A912" t="s">
        <v>1527</v>
      </c>
      <c r="B912">
        <v>3</v>
      </c>
      <c r="C912">
        <v>0.39801187812801225</v>
      </c>
      <c r="D912">
        <f t="shared" si="14"/>
        <v>0.39801187812801225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1449</v>
      </c>
      <c r="B913">
        <v>3</v>
      </c>
      <c r="C913">
        <v>-0.39693364687304838</v>
      </c>
      <c r="D913">
        <f t="shared" si="14"/>
        <v>0.39693364687304838</v>
      </c>
      <c r="F913">
        <f ca="1">COUNTIF(A$2:INDIRECT("A"&amp;$J$4), A913)</f>
        <v>1</v>
      </c>
      <c r="G913">
        <f ca="1">SUMIF(A$2:INDIRECT("A"&amp;$J$4), A913, C$2:INDIRECT("C"&amp;$J$4))</f>
        <v>-1.3102071689352617</v>
      </c>
    </row>
    <row r="914" spans="1:7">
      <c r="A914" t="s">
        <v>1655</v>
      </c>
      <c r="B914">
        <v>1</v>
      </c>
      <c r="C914">
        <v>0.39587481334696084</v>
      </c>
      <c r="D914">
        <f t="shared" si="14"/>
        <v>0.39587481334696084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t="s">
        <v>1548</v>
      </c>
      <c r="B915">
        <v>1</v>
      </c>
      <c r="C915">
        <v>0.39525935310153959</v>
      </c>
      <c r="D915">
        <f t="shared" si="14"/>
        <v>0.39525935310153959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1407</v>
      </c>
      <c r="B916">
        <v>1</v>
      </c>
      <c r="C916">
        <v>0.39500437804933802</v>
      </c>
      <c r="D916">
        <f t="shared" si="14"/>
        <v>0.39500437804933802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1654</v>
      </c>
      <c r="B917">
        <v>3</v>
      </c>
      <c r="C917">
        <v>0.3949991407935281</v>
      </c>
      <c r="D917">
        <f t="shared" si="14"/>
        <v>0.3949991407935281</v>
      </c>
      <c r="F917">
        <f ca="1">COUNTIF(A$2:INDIRECT("A"&amp;$J$4), A917)</f>
        <v>1</v>
      </c>
      <c r="G917">
        <f ca="1">SUMIF(A$2:INDIRECT("A"&amp;$J$4), A917, C$2:INDIRECT("C"&amp;$J$4))</f>
        <v>-1.0739586139587778</v>
      </c>
    </row>
    <row r="918" spans="1:7">
      <c r="A918" t="s">
        <v>1338</v>
      </c>
      <c r="B918">
        <v>2</v>
      </c>
      <c r="C918">
        <v>0.39087421364528091</v>
      </c>
      <c r="D918">
        <f t="shared" si="14"/>
        <v>0.39087421364528091</v>
      </c>
      <c r="F918">
        <f ca="1">COUNTIF(A$2:INDIRECT("A"&amp;$J$4), A918)</f>
        <v>6</v>
      </c>
      <c r="G918">
        <f ca="1">SUMIF(A$2:INDIRECT("A"&amp;$J$4), A918, C$2:INDIRECT("C"&amp;$J$4))</f>
        <v>-0.23973257769863254</v>
      </c>
    </row>
    <row r="919" spans="1:7">
      <c r="A919" t="s">
        <v>1341</v>
      </c>
      <c r="B919">
        <v>1</v>
      </c>
      <c r="C919">
        <v>-0.39059484468532712</v>
      </c>
      <c r="D919">
        <f t="shared" si="14"/>
        <v>0.39059484468532712</v>
      </c>
      <c r="F919">
        <f ca="1">COUNTIF(A$2:INDIRECT("A"&amp;$J$4), A919)</f>
        <v>3</v>
      </c>
      <c r="G919">
        <f ca="1">SUMIF(A$2:INDIRECT("A"&amp;$J$4), A919, C$2:INDIRECT("C"&amp;$J$4))</f>
        <v>-5.0680374434445552</v>
      </c>
    </row>
    <row r="920" spans="1:7">
      <c r="A920" t="s">
        <v>1415</v>
      </c>
      <c r="B920">
        <v>1</v>
      </c>
      <c r="C920">
        <v>-0.3905603272347945</v>
      </c>
      <c r="D920">
        <f t="shared" si="14"/>
        <v>0.3905603272347945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1491</v>
      </c>
      <c r="B921">
        <v>1</v>
      </c>
      <c r="C921">
        <v>-0.38867135517895701</v>
      </c>
      <c r="D921">
        <f t="shared" si="14"/>
        <v>0.38867135517895701</v>
      </c>
      <c r="F921">
        <f ca="1">COUNTIF(A$2:INDIRECT("A"&amp;$J$4), A921)</f>
        <v>1</v>
      </c>
      <c r="G921">
        <f ca="1">SUMIF(A$2:INDIRECT("A"&amp;$J$4), A921, C$2:INDIRECT("C"&amp;$J$4))</f>
        <v>-1.6395870433095381</v>
      </c>
    </row>
    <row r="922" spans="1:7">
      <c r="A922" t="s">
        <v>1426</v>
      </c>
      <c r="B922">
        <v>2</v>
      </c>
      <c r="C922">
        <v>0.38793199876111367</v>
      </c>
      <c r="D922">
        <f t="shared" si="14"/>
        <v>0.38793199876111367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1436</v>
      </c>
      <c r="B923">
        <v>4</v>
      </c>
      <c r="C923">
        <v>0.38772126232487431</v>
      </c>
      <c r="D923">
        <f t="shared" si="14"/>
        <v>0.38772126232487431</v>
      </c>
      <c r="F923">
        <f ca="1">COUNTIF(A$2:INDIRECT("A"&amp;$J$4), A923)</f>
        <v>1</v>
      </c>
      <c r="G923">
        <f ca="1">SUMIF(A$2:INDIRECT("A"&amp;$J$4), A923, C$2:INDIRECT("C"&amp;$J$4))</f>
        <v>1.493805509862834</v>
      </c>
    </row>
    <row r="924" spans="1:7">
      <c r="A924" t="s">
        <v>1605</v>
      </c>
      <c r="B924">
        <v>3</v>
      </c>
      <c r="C924">
        <v>0.38765822827218438</v>
      </c>
      <c r="D924">
        <f t="shared" si="14"/>
        <v>0.38765822827218438</v>
      </c>
      <c r="F924">
        <f ca="1">COUNTIF(A$2:INDIRECT("A"&amp;$J$4), A924)</f>
        <v>1</v>
      </c>
      <c r="G924">
        <f ca="1">SUMIF(A$2:INDIRECT("A"&amp;$J$4), A924, C$2:INDIRECT("C"&amp;$J$4))</f>
        <v>1.6002488899180844</v>
      </c>
    </row>
    <row r="925" spans="1:7">
      <c r="A925" t="s">
        <v>1526</v>
      </c>
      <c r="B925">
        <v>1</v>
      </c>
      <c r="C925">
        <v>-0.38691035474025115</v>
      </c>
      <c r="D925">
        <f t="shared" si="14"/>
        <v>0.38691035474025115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1547</v>
      </c>
      <c r="B926">
        <v>3</v>
      </c>
      <c r="C926">
        <v>-0.38686156188519227</v>
      </c>
      <c r="D926">
        <f t="shared" si="14"/>
        <v>0.38686156188519227</v>
      </c>
      <c r="F926">
        <f ca="1">COUNTIF(A$2:INDIRECT("A"&amp;$J$4), A926)</f>
        <v>1</v>
      </c>
      <c r="G926">
        <f ca="1">SUMIF(A$2:INDIRECT("A"&amp;$J$4), A926, C$2:INDIRECT("C"&amp;$J$4))</f>
        <v>-1.634614235618693</v>
      </c>
    </row>
    <row r="927" spans="1:7">
      <c r="A927" t="s">
        <v>1579</v>
      </c>
      <c r="B927">
        <v>1</v>
      </c>
      <c r="C927">
        <v>0.38663709452893807</v>
      </c>
      <c r="D927">
        <f t="shared" si="14"/>
        <v>0.38663709452893807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1508</v>
      </c>
      <c r="B928">
        <v>1</v>
      </c>
      <c r="C928">
        <v>0.38640362711466797</v>
      </c>
      <c r="D928">
        <f t="shared" si="14"/>
        <v>0.38640362711466797</v>
      </c>
      <c r="F928">
        <f ca="1">COUNTIF(A$2:INDIRECT("A"&amp;$J$4), A928)</f>
        <v>1</v>
      </c>
      <c r="G928">
        <f ca="1">SUMIF(A$2:INDIRECT("A"&amp;$J$4), A928, C$2:INDIRECT("C"&amp;$J$4))</f>
        <v>-2.0819338556001261</v>
      </c>
    </row>
    <row r="929" spans="1:7">
      <c r="A929" t="s">
        <v>1555</v>
      </c>
      <c r="B929">
        <v>2</v>
      </c>
      <c r="C929">
        <v>0.38609273077451467</v>
      </c>
      <c r="D929">
        <f t="shared" si="14"/>
        <v>0.38609273077451467</v>
      </c>
      <c r="F929">
        <f ca="1">COUNTIF(A$2:INDIRECT("A"&amp;$J$4), A929)</f>
        <v>1</v>
      </c>
      <c r="G929">
        <f ca="1">SUMIF(A$2:INDIRECT("A"&amp;$J$4), A929, C$2:INDIRECT("C"&amp;$J$4))</f>
        <v>-1.0338884036300922</v>
      </c>
    </row>
    <row r="930" spans="1:7">
      <c r="A930" t="s">
        <v>1393</v>
      </c>
      <c r="B930">
        <v>3</v>
      </c>
      <c r="C930">
        <v>-0.38406114959768306</v>
      </c>
      <c r="D930">
        <f t="shared" si="14"/>
        <v>0.38406114959768306</v>
      </c>
      <c r="F930">
        <f ca="1">COUNTIF(A$2:INDIRECT("A"&amp;$J$4), A930)</f>
        <v>1</v>
      </c>
      <c r="G930">
        <f ca="1">SUMIF(A$2:INDIRECT("A"&amp;$J$4), A930, C$2:INDIRECT("C"&amp;$J$4))</f>
        <v>-1.6866471851049909</v>
      </c>
    </row>
    <row r="931" spans="1:7">
      <c r="A931" t="s">
        <v>1563</v>
      </c>
      <c r="B931">
        <v>2</v>
      </c>
      <c r="C931">
        <v>0.38287671586103195</v>
      </c>
      <c r="D931">
        <f t="shared" si="14"/>
        <v>0.38287671586103195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1342</v>
      </c>
      <c r="B932">
        <v>3</v>
      </c>
      <c r="C932">
        <v>-0.38286454102404172</v>
      </c>
      <c r="D932">
        <f t="shared" si="14"/>
        <v>0.38286454102404172</v>
      </c>
      <c r="F932">
        <f ca="1">COUNTIF(A$2:INDIRECT("A"&amp;$J$4), A932)</f>
        <v>6</v>
      </c>
      <c r="G932">
        <f ca="1">SUMIF(A$2:INDIRECT("A"&amp;$J$4), A932, C$2:INDIRECT("C"&amp;$J$4))</f>
        <v>-10.98208815610224</v>
      </c>
    </row>
    <row r="933" spans="1:7">
      <c r="A933" t="s">
        <v>1549</v>
      </c>
      <c r="B933">
        <v>1</v>
      </c>
      <c r="C933">
        <v>-0.38102861590251696</v>
      </c>
      <c r="D933">
        <f t="shared" si="14"/>
        <v>0.38102861590251696</v>
      </c>
      <c r="F933">
        <f ca="1">COUNTIF(A$2:INDIRECT("A"&amp;$J$4), A933)</f>
        <v>1</v>
      </c>
      <c r="G933">
        <f ca="1">SUMIF(A$2:INDIRECT("A"&amp;$J$4), A933, C$2:INDIRECT("C"&amp;$J$4))</f>
        <v>1.2273955323478178</v>
      </c>
    </row>
    <row r="934" spans="1:7">
      <c r="A934" t="s">
        <v>1427</v>
      </c>
      <c r="B934">
        <v>4</v>
      </c>
      <c r="C934">
        <v>0.38038880374888107</v>
      </c>
      <c r="D934">
        <f t="shared" si="14"/>
        <v>0.38038880374888107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1430</v>
      </c>
      <c r="B935">
        <v>3</v>
      </c>
      <c r="C935">
        <v>0.37996266221247604</v>
      </c>
      <c r="D935">
        <f t="shared" si="14"/>
        <v>0.37996266221247604</v>
      </c>
      <c r="F935">
        <f ca="1">COUNTIF(A$2:INDIRECT("A"&amp;$J$4), A935)</f>
        <v>1</v>
      </c>
      <c r="G935">
        <f ca="1">SUMIF(A$2:INDIRECT("A"&amp;$J$4), A935, C$2:INDIRECT("C"&amp;$J$4))</f>
        <v>1.2280266931022898</v>
      </c>
    </row>
    <row r="936" spans="1:7">
      <c r="A936" t="s">
        <v>1480</v>
      </c>
      <c r="B936">
        <v>1</v>
      </c>
      <c r="C936">
        <v>-0.37818655583424737</v>
      </c>
      <c r="D936">
        <f t="shared" si="14"/>
        <v>0.37818655583424737</v>
      </c>
      <c r="F936">
        <f ca="1">COUNTIF(A$2:INDIRECT("A"&amp;$J$4), A936)</f>
        <v>2</v>
      </c>
      <c r="G936">
        <f ca="1">SUMIF(A$2:INDIRECT("A"&amp;$J$4), A936, C$2:INDIRECT("C"&amp;$J$4))</f>
        <v>2.2669968858320395</v>
      </c>
    </row>
    <row r="937" spans="1:7">
      <c r="A937" t="s">
        <v>1408</v>
      </c>
      <c r="B937">
        <v>3</v>
      </c>
      <c r="C937">
        <v>-0.37792526846632479</v>
      </c>
      <c r="D937">
        <f t="shared" si="14"/>
        <v>0.37792526846632479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1366</v>
      </c>
      <c r="B938">
        <v>2</v>
      </c>
      <c r="C938">
        <v>0.37769141599064987</v>
      </c>
      <c r="D938">
        <f t="shared" si="14"/>
        <v>0.37769141599064987</v>
      </c>
      <c r="F938">
        <f ca="1">COUNTIF(A$2:INDIRECT("A"&amp;$J$4), A938)</f>
        <v>1</v>
      </c>
      <c r="G938">
        <f ca="1">SUMIF(A$2:INDIRECT("A"&amp;$J$4), A938, C$2:INDIRECT("C"&amp;$J$4))</f>
        <v>1.5281875942536525</v>
      </c>
    </row>
    <row r="939" spans="1:7">
      <c r="A939" t="s">
        <v>1614</v>
      </c>
      <c r="B939">
        <v>4</v>
      </c>
      <c r="C939">
        <v>-0.37708352672463735</v>
      </c>
      <c r="D939">
        <f t="shared" si="14"/>
        <v>0.37708352672463735</v>
      </c>
      <c r="F939">
        <f ca="1">COUNTIF(A$2:INDIRECT("A"&amp;$J$4), A939)</f>
        <v>1</v>
      </c>
      <c r="G939">
        <f ca="1">SUMIF(A$2:INDIRECT("A"&amp;$J$4), A939, C$2:INDIRECT("C"&amp;$J$4))</f>
        <v>1.6090535565239956</v>
      </c>
    </row>
    <row r="940" spans="1:7">
      <c r="A940" t="s">
        <v>1416</v>
      </c>
      <c r="B940">
        <v>2</v>
      </c>
      <c r="C940">
        <v>-0.37682073759355389</v>
      </c>
      <c r="D940">
        <f t="shared" si="14"/>
        <v>0.37682073759355389</v>
      </c>
      <c r="F940">
        <f ca="1">COUNTIF(A$2:INDIRECT("A"&amp;$J$4), A940)</f>
        <v>1</v>
      </c>
      <c r="G940">
        <f ca="1">SUMIF(A$2:INDIRECT("A"&amp;$J$4), A940, C$2:INDIRECT("C"&amp;$J$4))</f>
        <v>-1.5959857649634552</v>
      </c>
    </row>
    <row r="941" spans="1:7">
      <c r="A941" t="s">
        <v>1406</v>
      </c>
      <c r="B941">
        <v>3</v>
      </c>
      <c r="C941">
        <v>-0.37671768271520267</v>
      </c>
      <c r="D941">
        <f t="shared" si="14"/>
        <v>0.37671768271520267</v>
      </c>
      <c r="F941">
        <f ca="1">COUNTIF(A$2:INDIRECT("A"&amp;$J$4), A941)</f>
        <v>1</v>
      </c>
      <c r="G941">
        <f ca="1">SUMIF(A$2:INDIRECT("A"&amp;$J$4), A941, C$2:INDIRECT("C"&amp;$J$4))</f>
        <v>-1.2138544728129537</v>
      </c>
    </row>
    <row r="942" spans="1:7">
      <c r="A942" t="s">
        <v>1428</v>
      </c>
      <c r="B942">
        <v>4</v>
      </c>
      <c r="C942">
        <v>0.3761096317877376</v>
      </c>
      <c r="D942">
        <f t="shared" si="14"/>
        <v>0.3761096317877376</v>
      </c>
      <c r="F942">
        <f ca="1">COUNTIF(A$2:INDIRECT("A"&amp;$J$4), A942)</f>
        <v>1</v>
      </c>
      <c r="G942">
        <f ca="1">SUMIF(A$2:INDIRECT("A"&amp;$J$4), A942, C$2:INDIRECT("C"&amp;$J$4))</f>
        <v>1.5550536615259558</v>
      </c>
    </row>
    <row r="943" spans="1:7">
      <c r="A943" t="s">
        <v>1635</v>
      </c>
      <c r="B943">
        <v>4</v>
      </c>
      <c r="C943">
        <v>-0.37533052979090414</v>
      </c>
      <c r="D943">
        <f t="shared" si="14"/>
        <v>0.37533052979090414</v>
      </c>
      <c r="F943">
        <f ca="1">COUNTIF(A$2:INDIRECT("A"&amp;$J$4), A943)</f>
        <v>1</v>
      </c>
      <c r="G943">
        <f ca="1">SUMIF(A$2:INDIRECT("A"&amp;$J$4), A943, C$2:INDIRECT("C"&amp;$J$4))</f>
        <v>-1.1847549945507962</v>
      </c>
    </row>
    <row r="944" spans="1:7">
      <c r="A944" t="s">
        <v>1419</v>
      </c>
      <c r="B944">
        <v>2</v>
      </c>
      <c r="C944">
        <v>0.37418869210207156</v>
      </c>
      <c r="D944">
        <f t="shared" si="14"/>
        <v>0.37418869210207156</v>
      </c>
      <c r="F944">
        <f ca="1">COUNTIF(A$2:INDIRECT("A"&amp;$J$4), A944)</f>
        <v>2</v>
      </c>
      <c r="G944">
        <f ca="1">SUMIF(A$2:INDIRECT("A"&amp;$J$4), A944, C$2:INDIRECT("C"&amp;$J$4))</f>
        <v>4.0528385717004927</v>
      </c>
    </row>
    <row r="945" spans="1:7">
      <c r="A945" t="s">
        <v>1535</v>
      </c>
      <c r="B945">
        <v>2</v>
      </c>
      <c r="C945">
        <v>-0.37356382847642622</v>
      </c>
      <c r="D945">
        <f t="shared" si="14"/>
        <v>0.37356382847642622</v>
      </c>
      <c r="F945">
        <f ca="1">COUNTIF(A$2:INDIRECT("A"&amp;$J$4), A945)</f>
        <v>1</v>
      </c>
      <c r="G945">
        <f ca="1">SUMIF(A$2:INDIRECT("A"&amp;$J$4), A945, C$2:INDIRECT("C"&amp;$J$4))</f>
        <v>-1.175661995693926</v>
      </c>
    </row>
    <row r="946" spans="1:7">
      <c r="A946" t="s">
        <v>1464</v>
      </c>
      <c r="B946">
        <v>4</v>
      </c>
      <c r="C946">
        <v>-0.37333443178615994</v>
      </c>
      <c r="D946">
        <f t="shared" si="14"/>
        <v>0.37333443178615994</v>
      </c>
      <c r="F946">
        <f ca="1">COUNTIF(A$2:INDIRECT("A"&amp;$J$4), A946)</f>
        <v>2</v>
      </c>
      <c r="G946">
        <f ca="1">SUMIF(A$2:INDIRECT("A"&amp;$J$4), A946, C$2:INDIRECT("C"&amp;$J$4))</f>
        <v>-4.0374021578922878</v>
      </c>
    </row>
    <row r="947" spans="1:7">
      <c r="A947" t="s">
        <v>1347</v>
      </c>
      <c r="B947">
        <v>1</v>
      </c>
      <c r="C947">
        <v>0.37321799935778022</v>
      </c>
      <c r="D947">
        <f t="shared" si="14"/>
        <v>0.37321799935778022</v>
      </c>
      <c r="F947">
        <f ca="1">COUNTIF(A$2:INDIRECT("A"&amp;$J$4), A947)</f>
        <v>2</v>
      </c>
      <c r="G947">
        <f ca="1">SUMIF(A$2:INDIRECT("A"&amp;$J$4), A947, C$2:INDIRECT("C"&amp;$J$4))</f>
        <v>-2.0920025192370253</v>
      </c>
    </row>
    <row r="948" spans="1:7">
      <c r="A948" t="s">
        <v>1408</v>
      </c>
      <c r="B948">
        <v>2</v>
      </c>
      <c r="C948">
        <v>-0.37296500897215784</v>
      </c>
      <c r="D948">
        <f t="shared" si="14"/>
        <v>0.37296500897215784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1622</v>
      </c>
      <c r="B949">
        <v>4</v>
      </c>
      <c r="C949">
        <v>0.37282952569337696</v>
      </c>
      <c r="D949">
        <f t="shared" si="14"/>
        <v>0.37282952569337696</v>
      </c>
      <c r="F949">
        <f ca="1">COUNTIF(A$2:INDIRECT("A"&amp;$J$4), A949)</f>
        <v>1</v>
      </c>
      <c r="G949">
        <f ca="1">SUMIF(A$2:INDIRECT("A"&amp;$J$4), A949, C$2:INDIRECT("C"&amp;$J$4))</f>
        <v>1.3486163827954265</v>
      </c>
    </row>
    <row r="950" spans="1:7">
      <c r="A950" t="s">
        <v>1554</v>
      </c>
      <c r="B950">
        <v>1</v>
      </c>
      <c r="C950">
        <v>-0.37220789428261009</v>
      </c>
      <c r="D950">
        <f t="shared" si="14"/>
        <v>0.37220789428261009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1611</v>
      </c>
      <c r="B951">
        <v>3</v>
      </c>
      <c r="C951">
        <v>0.37207652812266334</v>
      </c>
      <c r="D951">
        <f t="shared" si="14"/>
        <v>0.37207652812266334</v>
      </c>
      <c r="F951">
        <f ca="1">COUNTIF(A$2:INDIRECT("A"&amp;$J$4), A951)</f>
        <v>2</v>
      </c>
      <c r="G951">
        <f ca="1">SUMIF(A$2:INDIRECT("A"&amp;$J$4), A951, C$2:INDIRECT("C"&amp;$J$4))</f>
        <v>2.4933832221685872</v>
      </c>
    </row>
    <row r="952" spans="1:7">
      <c r="A952" t="s">
        <v>1336</v>
      </c>
      <c r="B952">
        <v>3</v>
      </c>
      <c r="C952">
        <v>0.37073115842650073</v>
      </c>
      <c r="D952">
        <f t="shared" si="14"/>
        <v>0.37073115842650073</v>
      </c>
      <c r="F952">
        <f ca="1">COUNTIF(A$2:INDIRECT("A"&amp;$J$4), A952)</f>
        <v>5</v>
      </c>
      <c r="G952">
        <f ca="1">SUMIF(A$2:INDIRECT("A"&amp;$J$4), A952, C$2:INDIRECT("C"&amp;$J$4))</f>
        <v>-0.93749216155131831</v>
      </c>
    </row>
    <row r="953" spans="1:7">
      <c r="A953" t="s">
        <v>1583</v>
      </c>
      <c r="B953">
        <v>1</v>
      </c>
      <c r="C953">
        <v>-0.36903882168069529</v>
      </c>
      <c r="D953">
        <f t="shared" si="14"/>
        <v>0.36903882168069529</v>
      </c>
      <c r="F953">
        <f ca="1">COUNTIF(A$2:INDIRECT("A"&amp;$J$4), A953)</f>
        <v>1</v>
      </c>
      <c r="G953">
        <f ca="1">SUMIF(A$2:INDIRECT("A"&amp;$J$4), A953, C$2:INDIRECT("C"&amp;$J$4))</f>
        <v>1.0551770899844779</v>
      </c>
    </row>
    <row r="954" spans="1:7">
      <c r="A954" t="s">
        <v>1411</v>
      </c>
      <c r="B954">
        <v>3</v>
      </c>
      <c r="C954">
        <v>0.36847528866954093</v>
      </c>
      <c r="D954">
        <f t="shared" si="14"/>
        <v>0.36847528866954093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1651</v>
      </c>
      <c r="B955">
        <v>4</v>
      </c>
      <c r="C955">
        <v>-0.36810932450463985</v>
      </c>
      <c r="D955">
        <f t="shared" si="14"/>
        <v>0.36810932450463985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1547</v>
      </c>
      <c r="B956">
        <v>2</v>
      </c>
      <c r="C956">
        <v>0.36765030867007759</v>
      </c>
      <c r="D956">
        <f t="shared" si="14"/>
        <v>0.36765030867007759</v>
      </c>
      <c r="F956">
        <f ca="1">COUNTIF(A$2:INDIRECT("A"&amp;$J$4), A956)</f>
        <v>1</v>
      </c>
      <c r="G956">
        <f ca="1">SUMIF(A$2:INDIRECT("A"&amp;$J$4), A956, C$2:INDIRECT("C"&amp;$J$4))</f>
        <v>-1.634614235618693</v>
      </c>
    </row>
    <row r="957" spans="1:7">
      <c r="A957" t="s">
        <v>1352</v>
      </c>
      <c r="B957">
        <v>1</v>
      </c>
      <c r="C957">
        <v>-0.36672404931495561</v>
      </c>
      <c r="D957">
        <f t="shared" si="14"/>
        <v>0.36672404931495561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1397</v>
      </c>
      <c r="B958">
        <v>4</v>
      </c>
      <c r="C958">
        <v>0.36596453550997887</v>
      </c>
      <c r="D958">
        <f t="shared" si="14"/>
        <v>0.36596453550997887</v>
      </c>
      <c r="F958">
        <f ca="1">COUNTIF(A$2:INDIRECT("A"&amp;$J$4), A958)</f>
        <v>1</v>
      </c>
      <c r="G958">
        <f ca="1">SUMIF(A$2:INDIRECT("A"&amp;$J$4), A958, C$2:INDIRECT("C"&amp;$J$4))</f>
        <v>-1.6425420706882414</v>
      </c>
    </row>
    <row r="959" spans="1:7">
      <c r="A959" t="s">
        <v>1359</v>
      </c>
      <c r="B959">
        <v>2</v>
      </c>
      <c r="C959">
        <v>0.3653825451270149</v>
      </c>
      <c r="D959">
        <f t="shared" si="14"/>
        <v>0.3653825451270149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1514</v>
      </c>
      <c r="B960">
        <v>1</v>
      </c>
      <c r="C960">
        <v>-0.36436151128868416</v>
      </c>
      <c r="D960">
        <f t="shared" si="14"/>
        <v>0.36436151128868416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1404</v>
      </c>
      <c r="B961">
        <v>4</v>
      </c>
      <c r="C961">
        <v>-0.36412469230333183</v>
      </c>
      <c r="D961">
        <f t="shared" si="14"/>
        <v>0.36412469230333183</v>
      </c>
      <c r="F961">
        <f ca="1">COUNTIF(A$2:INDIRECT("A"&amp;$J$4), A961)</f>
        <v>2</v>
      </c>
      <c r="G961">
        <f ca="1">SUMIF(A$2:INDIRECT("A"&amp;$J$4), A961, C$2:INDIRECT("C"&amp;$J$4))</f>
        <v>-3.2740844019435258</v>
      </c>
    </row>
    <row r="962" spans="1:7">
      <c r="A962" t="s">
        <v>1645</v>
      </c>
      <c r="B962">
        <v>2</v>
      </c>
      <c r="C962">
        <v>-0.3631892733395366</v>
      </c>
      <c r="D962">
        <f t="shared" ref="D962:D1025" si="15">ABS(C962)</f>
        <v>0.3631892733395366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1632</v>
      </c>
      <c r="B963">
        <v>2</v>
      </c>
      <c r="C963">
        <v>0.36241244751078172</v>
      </c>
      <c r="D963">
        <f t="shared" si="15"/>
        <v>0.36241244751078172</v>
      </c>
      <c r="F963">
        <f ca="1">COUNTIF(A$2:INDIRECT("A"&amp;$J$4), A963)</f>
        <v>2</v>
      </c>
      <c r="G963">
        <f ca="1">SUMIF(A$2:INDIRECT("A"&amp;$J$4), A963, C$2:INDIRECT("C"&amp;$J$4))</f>
        <v>-3.4524149930969168</v>
      </c>
    </row>
    <row r="964" spans="1:7">
      <c r="A964" t="s">
        <v>1585</v>
      </c>
      <c r="B964">
        <v>1</v>
      </c>
      <c r="C964">
        <v>0.36125392471278778</v>
      </c>
      <c r="D964">
        <f t="shared" si="15"/>
        <v>0.36125392471278778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1406</v>
      </c>
      <c r="B965">
        <v>2</v>
      </c>
      <c r="C965">
        <v>0.36117640920692823</v>
      </c>
      <c r="D965">
        <f t="shared" si="15"/>
        <v>0.36117640920692823</v>
      </c>
      <c r="F965">
        <f ca="1">COUNTIF(A$2:INDIRECT("A"&amp;$J$4), A965)</f>
        <v>1</v>
      </c>
      <c r="G965">
        <f ca="1">SUMIF(A$2:INDIRECT("A"&amp;$J$4), A965, C$2:INDIRECT("C"&amp;$J$4))</f>
        <v>-1.2138544728129537</v>
      </c>
    </row>
    <row r="966" spans="1:7">
      <c r="A966" t="s">
        <v>1410</v>
      </c>
      <c r="B966">
        <v>1</v>
      </c>
      <c r="C966">
        <v>-0.360992374276844</v>
      </c>
      <c r="D966">
        <f t="shared" si="15"/>
        <v>0.360992374276844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1470</v>
      </c>
      <c r="B967">
        <v>2</v>
      </c>
      <c r="C967">
        <v>0.35969163183802755</v>
      </c>
      <c r="D967">
        <f t="shared" si="15"/>
        <v>0.35969163183802755</v>
      </c>
      <c r="F967">
        <f ca="1">COUNTIF(A$2:INDIRECT("A"&amp;$J$4), A967)</f>
        <v>1</v>
      </c>
      <c r="G967">
        <f ca="1">SUMIF(A$2:INDIRECT("A"&amp;$J$4), A967, C$2:INDIRECT("C"&amp;$J$4))</f>
        <v>1.8521118518104169</v>
      </c>
    </row>
    <row r="968" spans="1:7">
      <c r="A968" t="s">
        <v>1404</v>
      </c>
      <c r="B968">
        <v>3</v>
      </c>
      <c r="C968">
        <v>0.35915078844762321</v>
      </c>
      <c r="D968">
        <f t="shared" si="15"/>
        <v>0.35915078844762321</v>
      </c>
      <c r="F968">
        <f ca="1">COUNTIF(A$2:INDIRECT("A"&amp;$J$4), A968)</f>
        <v>2</v>
      </c>
      <c r="G968">
        <f ca="1">SUMIF(A$2:INDIRECT("A"&amp;$J$4), A968, C$2:INDIRECT("C"&amp;$J$4))</f>
        <v>-3.2740844019435258</v>
      </c>
    </row>
    <row r="969" spans="1:7">
      <c r="A969" t="s">
        <v>1342</v>
      </c>
      <c r="B969">
        <v>4</v>
      </c>
      <c r="C969">
        <v>-0.35841464527180311</v>
      </c>
      <c r="D969">
        <f t="shared" si="15"/>
        <v>0.35841464527180311</v>
      </c>
      <c r="F969">
        <f ca="1">COUNTIF(A$2:INDIRECT("A"&amp;$J$4), A969)</f>
        <v>6</v>
      </c>
      <c r="G969">
        <f ca="1">SUMIF(A$2:INDIRECT("A"&amp;$J$4), A969, C$2:INDIRECT("C"&amp;$J$4))</f>
        <v>-10.98208815610224</v>
      </c>
    </row>
    <row r="970" spans="1:7">
      <c r="A970" t="s">
        <v>1501</v>
      </c>
      <c r="B970">
        <v>3</v>
      </c>
      <c r="C970">
        <v>0.35756297402840609</v>
      </c>
      <c r="D970">
        <f t="shared" si="15"/>
        <v>0.35756297402840609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1542</v>
      </c>
      <c r="B971">
        <v>3</v>
      </c>
      <c r="C971">
        <v>-0.35749410483895971</v>
      </c>
      <c r="D971">
        <f t="shared" si="15"/>
        <v>0.35749410483895971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1492</v>
      </c>
      <c r="B972">
        <v>1</v>
      </c>
      <c r="C972">
        <v>-0.35723058064769087</v>
      </c>
      <c r="D972">
        <f t="shared" si="15"/>
        <v>0.35723058064769087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1657</v>
      </c>
      <c r="B973">
        <v>3</v>
      </c>
      <c r="C973">
        <v>0.35713452822812836</v>
      </c>
      <c r="D973">
        <f t="shared" si="15"/>
        <v>0.35713452822812836</v>
      </c>
      <c r="F973">
        <f ca="1">COUNTIF(A$2:INDIRECT("A"&amp;$J$4), A973)</f>
        <v>1</v>
      </c>
      <c r="G973">
        <f ca="1">SUMIF(A$2:INDIRECT("A"&amp;$J$4), A973, C$2:INDIRECT("C"&amp;$J$4))</f>
        <v>1.5710766647499943</v>
      </c>
    </row>
    <row r="974" spans="1:7">
      <c r="A974" t="s">
        <v>1613</v>
      </c>
      <c r="B974">
        <v>1</v>
      </c>
      <c r="C974">
        <v>0.35614152055996023</v>
      </c>
      <c r="D974">
        <f t="shared" si="15"/>
        <v>0.35614152055996023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1476</v>
      </c>
      <c r="B975">
        <v>2</v>
      </c>
      <c r="C975">
        <v>0.35492506179916711</v>
      </c>
      <c r="D975">
        <f t="shared" si="15"/>
        <v>0.35492506179916711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1490</v>
      </c>
      <c r="B976">
        <v>3</v>
      </c>
      <c r="C976">
        <v>-0.35354192024255482</v>
      </c>
      <c r="D976">
        <f t="shared" si="15"/>
        <v>0.35354192024255482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1439</v>
      </c>
      <c r="B977">
        <v>1</v>
      </c>
      <c r="C977">
        <v>-0.35295685074028216</v>
      </c>
      <c r="D977">
        <f t="shared" si="15"/>
        <v>0.35295685074028216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1617</v>
      </c>
      <c r="B978">
        <v>3</v>
      </c>
      <c r="C978">
        <v>0.35269450418383363</v>
      </c>
      <c r="D978">
        <f t="shared" si="15"/>
        <v>0.35269450418383363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1470</v>
      </c>
      <c r="B979">
        <v>1</v>
      </c>
      <c r="C979">
        <v>0.35004169443637601</v>
      </c>
      <c r="D979">
        <f t="shared" si="15"/>
        <v>0.35004169443637601</v>
      </c>
      <c r="F979">
        <f ca="1">COUNTIF(A$2:INDIRECT("A"&amp;$J$4), A979)</f>
        <v>1</v>
      </c>
      <c r="G979">
        <f ca="1">SUMIF(A$2:INDIRECT("A"&amp;$J$4), A979, C$2:INDIRECT("C"&amp;$J$4))</f>
        <v>1.8521118518104169</v>
      </c>
    </row>
    <row r="980" spans="1:7">
      <c r="A980" t="s">
        <v>1366</v>
      </c>
      <c r="B980">
        <v>4</v>
      </c>
      <c r="C980">
        <v>0.34915336805559416</v>
      </c>
      <c r="D980">
        <f t="shared" si="15"/>
        <v>0.34915336805559416</v>
      </c>
      <c r="F980">
        <f ca="1">COUNTIF(A$2:INDIRECT("A"&amp;$J$4), A980)</f>
        <v>1</v>
      </c>
      <c r="G980">
        <f ca="1">SUMIF(A$2:INDIRECT("A"&amp;$J$4), A980, C$2:INDIRECT("C"&amp;$J$4))</f>
        <v>1.5281875942536525</v>
      </c>
    </row>
    <row r="981" spans="1:7">
      <c r="A981" t="s">
        <v>1610</v>
      </c>
      <c r="B981">
        <v>2</v>
      </c>
      <c r="C981">
        <v>0.34809089387253334</v>
      </c>
      <c r="D981">
        <f t="shared" si="15"/>
        <v>0.34809089387253334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1549</v>
      </c>
      <c r="B982">
        <v>4</v>
      </c>
      <c r="C982">
        <v>0.34721289123711668</v>
      </c>
      <c r="D982">
        <f t="shared" si="15"/>
        <v>0.34721289123711668</v>
      </c>
      <c r="F982">
        <f ca="1">COUNTIF(A$2:INDIRECT("A"&amp;$J$4), A982)</f>
        <v>1</v>
      </c>
      <c r="G982">
        <f ca="1">SUMIF(A$2:INDIRECT("A"&amp;$J$4), A982, C$2:INDIRECT("C"&amp;$J$4))</f>
        <v>1.2273955323478178</v>
      </c>
    </row>
    <row r="983" spans="1:7">
      <c r="A983" t="s">
        <v>1664</v>
      </c>
      <c r="B983">
        <v>1</v>
      </c>
      <c r="C983">
        <v>0.3470997423452471</v>
      </c>
      <c r="D983">
        <f t="shared" si="15"/>
        <v>0.3470997423452471</v>
      </c>
      <c r="F983">
        <f ca="1">COUNTIF(A$2:INDIRECT("A"&amp;$J$4), A983)</f>
        <v>2</v>
      </c>
      <c r="G983">
        <f ca="1">SUMIF(A$2:INDIRECT("A"&amp;$J$4), A983, C$2:INDIRECT("C"&amp;$J$4))</f>
        <v>-2.1898254433939575</v>
      </c>
    </row>
    <row r="984" spans="1:7">
      <c r="A984" t="s">
        <v>1595</v>
      </c>
      <c r="B984">
        <v>3</v>
      </c>
      <c r="C984">
        <v>-0.34579950497187328</v>
      </c>
      <c r="D984">
        <f t="shared" si="15"/>
        <v>0.34579950497187328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1660</v>
      </c>
      <c r="B985">
        <v>3</v>
      </c>
      <c r="C985">
        <v>0.34557301452572481</v>
      </c>
      <c r="D985">
        <f t="shared" si="15"/>
        <v>0.34557301452572481</v>
      </c>
      <c r="F985">
        <f ca="1">COUNTIF(A$2:INDIRECT("A"&amp;$J$4), A985)</f>
        <v>3</v>
      </c>
      <c r="G985">
        <f ca="1">SUMIF(A$2:INDIRECT("A"&amp;$J$4), A985, C$2:INDIRECT("C"&amp;$J$4))</f>
        <v>6.6382326708066692</v>
      </c>
    </row>
    <row r="986" spans="1:7">
      <c r="A986" t="s">
        <v>1493</v>
      </c>
      <c r="B986">
        <v>4</v>
      </c>
      <c r="C986">
        <v>-0.34492771125002114</v>
      </c>
      <c r="D986">
        <f t="shared" si="15"/>
        <v>0.34492771125002114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1356</v>
      </c>
      <c r="B987">
        <v>3</v>
      </c>
      <c r="C987">
        <v>0.34324890766887611</v>
      </c>
      <c r="D987">
        <f t="shared" si="15"/>
        <v>0.34324890766887611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1423</v>
      </c>
      <c r="B988">
        <v>2</v>
      </c>
      <c r="C988">
        <v>-0.34324077053001539</v>
      </c>
      <c r="D988">
        <f t="shared" si="15"/>
        <v>0.34324077053001539</v>
      </c>
      <c r="F988">
        <f ca="1">COUNTIF(A$2:INDIRECT("A"&amp;$J$4), A988)</f>
        <v>1</v>
      </c>
      <c r="G988">
        <f ca="1">SUMIF(A$2:INDIRECT("A"&amp;$J$4), A988, C$2:INDIRECT("C"&amp;$J$4))</f>
        <v>1.3730663399347249</v>
      </c>
    </row>
    <row r="989" spans="1:7">
      <c r="A989" t="s">
        <v>1544</v>
      </c>
      <c r="B989">
        <v>2</v>
      </c>
      <c r="C989">
        <v>0.34297755837254584</v>
      </c>
      <c r="D989">
        <f t="shared" si="15"/>
        <v>0.34297755837254584</v>
      </c>
      <c r="F989">
        <f ca="1">COUNTIF(A$2:INDIRECT("A"&amp;$J$4), A989)</f>
        <v>1</v>
      </c>
      <c r="G989">
        <f ca="1">SUMIF(A$2:INDIRECT("A"&amp;$J$4), A989, C$2:INDIRECT("C"&amp;$J$4))</f>
        <v>-1.0780169153339869</v>
      </c>
    </row>
    <row r="990" spans="1:7">
      <c r="A990" t="s">
        <v>1405</v>
      </c>
      <c r="B990">
        <v>2</v>
      </c>
      <c r="C990">
        <v>-0.34195731899009713</v>
      </c>
      <c r="D990">
        <f t="shared" si="15"/>
        <v>0.34195731899009713</v>
      </c>
      <c r="F990">
        <f ca="1">COUNTIF(A$2:INDIRECT("A"&amp;$J$4), A990)</f>
        <v>1</v>
      </c>
      <c r="G990">
        <f ca="1">SUMIF(A$2:INDIRECT("A"&amp;$J$4), A990, C$2:INDIRECT("C"&amp;$J$4))</f>
        <v>-1.140874386308659</v>
      </c>
    </row>
    <row r="991" spans="1:7">
      <c r="A991" t="s">
        <v>1359</v>
      </c>
      <c r="B991">
        <v>1</v>
      </c>
      <c r="C991">
        <v>0.34148882136879705</v>
      </c>
      <c r="D991">
        <f t="shared" si="15"/>
        <v>0.34148882136879705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1412</v>
      </c>
      <c r="B992">
        <v>2</v>
      </c>
      <c r="C992">
        <v>-0.34047835455296421</v>
      </c>
      <c r="D992">
        <f t="shared" si="15"/>
        <v>0.34047835455296421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1540</v>
      </c>
      <c r="B993">
        <v>4</v>
      </c>
      <c r="C993">
        <v>-0.3394564281747921</v>
      </c>
      <c r="D993">
        <f t="shared" si="15"/>
        <v>0.3394564281747921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1562</v>
      </c>
      <c r="B994">
        <v>2</v>
      </c>
      <c r="C994">
        <v>-0.33911125106219453</v>
      </c>
      <c r="D994">
        <f t="shared" si="15"/>
        <v>0.33911125106219453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1360</v>
      </c>
      <c r="B995">
        <v>4</v>
      </c>
      <c r="C995">
        <v>0.33823744961323848</v>
      </c>
      <c r="D995">
        <f t="shared" si="15"/>
        <v>0.33823744961323848</v>
      </c>
      <c r="F995">
        <f ca="1">COUNTIF(A$2:INDIRECT("A"&amp;$J$4), A995)</f>
        <v>3</v>
      </c>
      <c r="G995">
        <f ca="1">SUMIF(A$2:INDIRECT("A"&amp;$J$4), A995, C$2:INDIRECT("C"&amp;$J$4))</f>
        <v>-2.3310586297331559</v>
      </c>
    </row>
    <row r="996" spans="1:7">
      <c r="A996" t="s">
        <v>1409</v>
      </c>
      <c r="B996">
        <v>1</v>
      </c>
      <c r="C996">
        <v>-0.33762693727164628</v>
      </c>
      <c r="D996">
        <f t="shared" si="15"/>
        <v>0.33762693727164628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1439</v>
      </c>
      <c r="B997">
        <v>4</v>
      </c>
      <c r="C997">
        <v>-0.3368495683415077</v>
      </c>
      <c r="D997">
        <f t="shared" si="15"/>
        <v>0.3368495683415077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1443</v>
      </c>
      <c r="B998">
        <v>3</v>
      </c>
      <c r="C998">
        <v>-0.33554375311767604</v>
      </c>
      <c r="D998">
        <f t="shared" si="15"/>
        <v>0.33554375311767604</v>
      </c>
      <c r="F998">
        <f ca="1">COUNTIF(A$2:INDIRECT("A"&amp;$J$4), A998)</f>
        <v>1</v>
      </c>
      <c r="G998">
        <f ca="1">SUMIF(A$2:INDIRECT("A"&amp;$J$4), A998, C$2:INDIRECT("C"&amp;$J$4))</f>
        <v>-1.0618020398921624</v>
      </c>
    </row>
    <row r="999" spans="1:7">
      <c r="A999" t="s">
        <v>1382</v>
      </c>
      <c r="B999">
        <v>3</v>
      </c>
      <c r="C999">
        <v>0.33487336097221182</v>
      </c>
      <c r="D999">
        <f t="shared" si="15"/>
        <v>0.33487336097221182</v>
      </c>
      <c r="F999">
        <f ca="1">COUNTIF(A$2:INDIRECT("A"&amp;$J$4), A999)</f>
        <v>3</v>
      </c>
      <c r="G999">
        <f ca="1">SUMIF(A$2:INDIRECT("A"&amp;$J$4), A999, C$2:INDIRECT("C"&amp;$J$4))</f>
        <v>4.4647529092677223</v>
      </c>
    </row>
    <row r="1000" spans="1:7">
      <c r="A1000" t="s">
        <v>1447</v>
      </c>
      <c r="B1000">
        <v>3</v>
      </c>
      <c r="C1000">
        <v>0.33259043189473425</v>
      </c>
      <c r="D1000">
        <f t="shared" si="15"/>
        <v>0.33259043189473425</v>
      </c>
      <c r="F1000">
        <f ca="1">COUNTIF(A$2:INDIRECT("A"&amp;$J$4), A1000)</f>
        <v>1</v>
      </c>
      <c r="G1000">
        <f ca="1">SUMIF(A$2:INDIRECT("A"&amp;$J$4), A1000, C$2:INDIRECT("C"&amp;$J$4))</f>
        <v>-1.1520158322870844</v>
      </c>
    </row>
    <row r="1001" spans="1:7">
      <c r="A1001" t="s">
        <v>1548</v>
      </c>
      <c r="B1001">
        <v>2</v>
      </c>
      <c r="C1001">
        <v>0.33185892853607468</v>
      </c>
      <c r="D1001">
        <f t="shared" si="15"/>
        <v>0.33185892853607468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1502</v>
      </c>
      <c r="B1002">
        <v>4</v>
      </c>
      <c r="C1002">
        <v>-0.3310450165866044</v>
      </c>
      <c r="D1002">
        <f t="shared" si="15"/>
        <v>0.3310450165866044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1494</v>
      </c>
      <c r="B1003">
        <v>1</v>
      </c>
      <c r="C1003">
        <v>0.33023100396430427</v>
      </c>
      <c r="D1003">
        <f t="shared" si="15"/>
        <v>0.33023100396430427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1449</v>
      </c>
      <c r="B1004">
        <v>1</v>
      </c>
      <c r="C1004">
        <v>-0.32990680325537158</v>
      </c>
      <c r="D1004">
        <f t="shared" si="15"/>
        <v>0.32990680325537158</v>
      </c>
      <c r="F1004">
        <f ca="1">COUNTIF(A$2:INDIRECT("A"&amp;$J$4), A1004)</f>
        <v>1</v>
      </c>
      <c r="G1004">
        <f ca="1">SUMIF(A$2:INDIRECT("A"&amp;$J$4), A1004, C$2:INDIRECT("C"&amp;$J$4))</f>
        <v>-1.3102071689352617</v>
      </c>
    </row>
    <row r="1005" spans="1:7">
      <c r="A1005" t="s">
        <v>1620</v>
      </c>
      <c r="B1005">
        <v>2</v>
      </c>
      <c r="C1005">
        <v>-0.329732514018446</v>
      </c>
      <c r="D1005">
        <f t="shared" si="15"/>
        <v>0.329732514018446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1630</v>
      </c>
      <c r="B1006">
        <v>2</v>
      </c>
      <c r="C1006">
        <v>0.32877126189315808</v>
      </c>
      <c r="D1006">
        <f t="shared" si="15"/>
        <v>0.32877126189315808</v>
      </c>
      <c r="F1006">
        <f ca="1">COUNTIF(A$2:INDIRECT("A"&amp;$J$4), A1006)</f>
        <v>1</v>
      </c>
      <c r="G1006">
        <f ca="1">SUMIF(A$2:INDIRECT("A"&amp;$J$4), A1006, C$2:INDIRECT("C"&amp;$J$4))</f>
        <v>-1.4677275965418901</v>
      </c>
    </row>
    <row r="1007" spans="1:7">
      <c r="A1007" t="s">
        <v>1614</v>
      </c>
      <c r="B1007">
        <v>2</v>
      </c>
      <c r="C1007">
        <v>0.32837982048111286</v>
      </c>
      <c r="D1007">
        <f t="shared" si="15"/>
        <v>0.32837982048111286</v>
      </c>
      <c r="F1007">
        <f ca="1">COUNTIF(A$2:INDIRECT("A"&amp;$J$4), A1007)</f>
        <v>1</v>
      </c>
      <c r="G1007">
        <f ca="1">SUMIF(A$2:INDIRECT("A"&amp;$J$4), A1007, C$2:INDIRECT("C"&amp;$J$4))</f>
        <v>1.6090535565239956</v>
      </c>
    </row>
    <row r="1008" spans="1:7">
      <c r="A1008" t="s">
        <v>1514</v>
      </c>
      <c r="B1008">
        <v>2</v>
      </c>
      <c r="C1008">
        <v>0.32414706961279782</v>
      </c>
      <c r="D1008">
        <f t="shared" si="15"/>
        <v>0.32414706961279782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1354</v>
      </c>
      <c r="B1009">
        <v>3</v>
      </c>
      <c r="C1009">
        <v>0.32331251195162691</v>
      </c>
      <c r="D1009">
        <f t="shared" si="15"/>
        <v>0.32331251195162691</v>
      </c>
      <c r="F1009">
        <f ca="1">COUNTIF(A$2:INDIRECT("A"&amp;$J$4), A1009)</f>
        <v>2</v>
      </c>
      <c r="G1009">
        <f ca="1">SUMIF(A$2:INDIRECT("A"&amp;$J$4), A1009, C$2:INDIRECT("C"&amp;$J$4))</f>
        <v>2.1587966739110707</v>
      </c>
    </row>
    <row r="1010" spans="1:7">
      <c r="A1010" t="s">
        <v>1466</v>
      </c>
      <c r="B1010">
        <v>2</v>
      </c>
      <c r="C1010">
        <v>-0.32315770808901445</v>
      </c>
      <c r="D1010">
        <f t="shared" si="15"/>
        <v>0.32315770808901445</v>
      </c>
      <c r="F1010">
        <f ca="1">COUNTIF(A$2:INDIRECT("A"&amp;$J$4), A1010)</f>
        <v>2</v>
      </c>
      <c r="G1010">
        <f ca="1">SUMIF(A$2:INDIRECT("A"&amp;$J$4), A1010, C$2:INDIRECT("C"&amp;$J$4))</f>
        <v>-2.4989922125245796</v>
      </c>
    </row>
    <row r="1011" spans="1:7">
      <c r="A1011" t="s">
        <v>1490</v>
      </c>
      <c r="B1011">
        <v>2</v>
      </c>
      <c r="C1011">
        <v>-0.32226729195162163</v>
      </c>
      <c r="D1011">
        <f t="shared" si="15"/>
        <v>0.32226729195162163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1551</v>
      </c>
      <c r="B1012">
        <v>4</v>
      </c>
      <c r="C1012">
        <v>0.32200784358240786</v>
      </c>
      <c r="D1012">
        <f t="shared" si="15"/>
        <v>0.32200784358240786</v>
      </c>
      <c r="F1012">
        <f ca="1">COUNTIF(A$2:INDIRECT("A"&amp;$J$4), A1012)</f>
        <v>2</v>
      </c>
      <c r="G1012">
        <f ca="1">SUMIF(A$2:INDIRECT("A"&amp;$J$4), A1012, C$2:INDIRECT("C"&amp;$J$4))</f>
        <v>2.7756669735808015</v>
      </c>
    </row>
    <row r="1013" spans="1:7">
      <c r="A1013" t="s">
        <v>1452</v>
      </c>
      <c r="B1013">
        <v>2</v>
      </c>
      <c r="C1013">
        <v>0.32186634012034304</v>
      </c>
      <c r="D1013">
        <f t="shared" si="15"/>
        <v>0.32186634012034304</v>
      </c>
      <c r="F1013">
        <f ca="1">COUNTIF(A$2:INDIRECT("A"&amp;$J$4), A1013)</f>
        <v>1</v>
      </c>
      <c r="G1013">
        <f ca="1">SUMIF(A$2:INDIRECT("A"&amp;$J$4), A1013, C$2:INDIRECT("C"&amp;$J$4))</f>
        <v>-1.314516449020497</v>
      </c>
    </row>
    <row r="1014" spans="1:7">
      <c r="A1014" t="s">
        <v>1399</v>
      </c>
      <c r="B1014">
        <v>3</v>
      </c>
      <c r="C1014">
        <v>-0.32169665545401649</v>
      </c>
      <c r="D1014">
        <f t="shared" si="15"/>
        <v>0.32169665545401649</v>
      </c>
      <c r="F1014">
        <f ca="1">COUNTIF(A$2:INDIRECT("A"&amp;$J$4), A1014)</f>
        <v>1</v>
      </c>
      <c r="G1014">
        <f ca="1">SUMIF(A$2:INDIRECT("A"&amp;$J$4), A1014, C$2:INDIRECT("C"&amp;$J$4))</f>
        <v>-2.0878580933719952</v>
      </c>
    </row>
    <row r="1015" spans="1:7">
      <c r="A1015" t="s">
        <v>1636</v>
      </c>
      <c r="B1015">
        <v>3</v>
      </c>
      <c r="C1015">
        <v>-0.32157741361037945</v>
      </c>
      <c r="D1015">
        <f t="shared" si="15"/>
        <v>0.32157741361037945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1349</v>
      </c>
      <c r="B1016">
        <v>3</v>
      </c>
      <c r="C1016">
        <v>-0.3214192730005459</v>
      </c>
      <c r="D1016">
        <f t="shared" si="15"/>
        <v>0.3214192730005459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t="s">
        <v>1353</v>
      </c>
      <c r="B1017">
        <v>2</v>
      </c>
      <c r="C1017">
        <v>0.3211656738677981</v>
      </c>
      <c r="D1017">
        <f t="shared" si="15"/>
        <v>0.3211656738677981</v>
      </c>
      <c r="F1017">
        <f ca="1">COUNTIF(A$2:INDIRECT("A"&amp;$J$4), A1017)</f>
        <v>2</v>
      </c>
      <c r="G1017">
        <f ca="1">SUMIF(A$2:INDIRECT("A"&amp;$J$4), A1017, C$2:INDIRECT("C"&amp;$J$4))</f>
        <v>2.5298431925691021</v>
      </c>
    </row>
    <row r="1018" spans="1:7">
      <c r="A1018" t="s">
        <v>1417</v>
      </c>
      <c r="B1018">
        <v>2</v>
      </c>
      <c r="C1018">
        <v>-0.32038626113295238</v>
      </c>
      <c r="D1018">
        <f t="shared" si="15"/>
        <v>0.32038626113295238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1526</v>
      </c>
      <c r="B1019">
        <v>3</v>
      </c>
      <c r="C1019">
        <v>-0.32038055748885547</v>
      </c>
      <c r="D1019">
        <f t="shared" si="15"/>
        <v>0.32038055748885547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1341</v>
      </c>
      <c r="B1020">
        <v>3</v>
      </c>
      <c r="C1020">
        <v>-0.3198947630308871</v>
      </c>
      <c r="D1020">
        <f t="shared" si="15"/>
        <v>0.3198947630308871</v>
      </c>
      <c r="F1020">
        <f ca="1">COUNTIF(A$2:INDIRECT("A"&amp;$J$4), A1020)</f>
        <v>3</v>
      </c>
      <c r="G1020">
        <f ca="1">SUMIF(A$2:INDIRECT("A"&amp;$J$4), A1020, C$2:INDIRECT("C"&amp;$J$4))</f>
        <v>-5.0680374434445552</v>
      </c>
    </row>
    <row r="1021" spans="1:7">
      <c r="A1021" t="s">
        <v>1600</v>
      </c>
      <c r="B1021">
        <v>4</v>
      </c>
      <c r="C1021">
        <v>-0.31939667662892401</v>
      </c>
      <c r="D1021">
        <f t="shared" si="15"/>
        <v>0.31939667662892401</v>
      </c>
      <c r="F1021">
        <f ca="1">COUNTIF(A$2:INDIRECT("A"&amp;$J$4), A1021)</f>
        <v>2</v>
      </c>
      <c r="G1021">
        <f ca="1">SUMIF(A$2:INDIRECT("A"&amp;$J$4), A1021, C$2:INDIRECT("C"&amp;$J$4))</f>
        <v>-2.432977655264942</v>
      </c>
    </row>
    <row r="1022" spans="1:7">
      <c r="A1022" t="s">
        <v>1524</v>
      </c>
      <c r="B1022">
        <v>4</v>
      </c>
      <c r="C1022">
        <v>-0.31732474377464664</v>
      </c>
      <c r="D1022">
        <f t="shared" si="15"/>
        <v>0.31732474377464664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1639</v>
      </c>
      <c r="B1023">
        <v>4</v>
      </c>
      <c r="C1023">
        <v>-0.31705896068793021</v>
      </c>
      <c r="D1023">
        <f t="shared" si="15"/>
        <v>0.31705896068793021</v>
      </c>
      <c r="F1023">
        <f ca="1">COUNTIF(A$2:INDIRECT("A"&amp;$J$4), A1023)</f>
        <v>1</v>
      </c>
      <c r="G1023">
        <f ca="1">SUMIF(A$2:INDIRECT("A"&amp;$J$4), A1023, C$2:INDIRECT("C"&amp;$J$4))</f>
        <v>-1.1416457866648801</v>
      </c>
    </row>
    <row r="1024" spans="1:7">
      <c r="A1024" t="s">
        <v>1413</v>
      </c>
      <c r="B1024">
        <v>2</v>
      </c>
      <c r="C1024">
        <v>-0.31161431743917589</v>
      </c>
      <c r="D1024">
        <f t="shared" si="15"/>
        <v>0.31161431743917589</v>
      </c>
      <c r="F1024">
        <f ca="1">COUNTIF(A$2:INDIRECT("A"&amp;$J$4), A1024)</f>
        <v>1</v>
      </c>
      <c r="G1024">
        <f ca="1">SUMIF(A$2:INDIRECT("A"&amp;$J$4), A1024, C$2:INDIRECT("C"&amp;$J$4))</f>
        <v>-1.085277940340786</v>
      </c>
    </row>
    <row r="1025" spans="1:7">
      <c r="A1025" t="s">
        <v>1649</v>
      </c>
      <c r="B1025">
        <v>4</v>
      </c>
      <c r="C1025">
        <v>-0.30995501086856397</v>
      </c>
      <c r="D1025">
        <f t="shared" si="15"/>
        <v>0.30995501086856397</v>
      </c>
      <c r="F1025">
        <f ca="1">COUNTIF(A$2:INDIRECT("A"&amp;$J$4), A1025)</f>
        <v>1</v>
      </c>
      <c r="G1025">
        <f ca="1">SUMIF(A$2:INDIRECT("A"&amp;$J$4), A1025, C$2:INDIRECT("C"&amp;$J$4))</f>
        <v>-1.1146643652721691</v>
      </c>
    </row>
    <row r="1026" spans="1:7">
      <c r="A1026" t="s">
        <v>1521</v>
      </c>
      <c r="B1026">
        <v>1</v>
      </c>
      <c r="C1026">
        <v>-0.30748250691792722</v>
      </c>
      <c r="D1026">
        <f t="shared" ref="D1026:D1089" si="16">ABS(C1026)</f>
        <v>0.30748250691792722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1606</v>
      </c>
      <c r="B1027">
        <v>4</v>
      </c>
      <c r="C1027">
        <v>-0.30713126305249044</v>
      </c>
      <c r="D1027">
        <f t="shared" si="16"/>
        <v>0.30713126305249044</v>
      </c>
      <c r="F1027">
        <f ca="1">COUNTIF(A$2:INDIRECT("A"&amp;$J$4), A1027)</f>
        <v>1</v>
      </c>
      <c r="G1027">
        <f ca="1">SUMIF(A$2:INDIRECT("A"&amp;$J$4), A1027, C$2:INDIRECT("C"&amp;$J$4))</f>
        <v>1.2837051137963991</v>
      </c>
    </row>
    <row r="1028" spans="1:7">
      <c r="A1028" t="s">
        <v>1442</v>
      </c>
      <c r="B1028">
        <v>2</v>
      </c>
      <c r="C1028">
        <v>-0.30706358206071444</v>
      </c>
      <c r="D1028">
        <f t="shared" si="16"/>
        <v>0.30706358206071444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t="s">
        <v>1409</v>
      </c>
      <c r="B1029">
        <v>4</v>
      </c>
      <c r="C1029">
        <v>-0.30627140663647073</v>
      </c>
      <c r="D1029">
        <f t="shared" si="16"/>
        <v>0.30627140663647073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1662</v>
      </c>
      <c r="B1030">
        <v>3</v>
      </c>
      <c r="C1030">
        <v>0.30592598380843583</v>
      </c>
      <c r="D1030">
        <f t="shared" si="16"/>
        <v>0.30592598380843583</v>
      </c>
      <c r="F1030">
        <f ca="1">COUNTIF(A$2:INDIRECT("A"&amp;$J$4), A1030)</f>
        <v>1</v>
      </c>
      <c r="G1030">
        <f ca="1">SUMIF(A$2:INDIRECT("A"&amp;$J$4), A1030, C$2:INDIRECT("C"&amp;$J$4))</f>
        <v>-1.1922220588560632</v>
      </c>
    </row>
    <row r="1031" spans="1:7">
      <c r="A1031" t="s">
        <v>1586</v>
      </c>
      <c r="B1031">
        <v>2</v>
      </c>
      <c r="C1031">
        <v>0.30461779233709957</v>
      </c>
      <c r="D1031">
        <f t="shared" si="16"/>
        <v>0.30461779233709957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1477</v>
      </c>
      <c r="B1032">
        <v>4</v>
      </c>
      <c r="C1032">
        <v>0.30439398342934731</v>
      </c>
      <c r="D1032">
        <f t="shared" si="16"/>
        <v>0.30439398342934731</v>
      </c>
      <c r="F1032">
        <f ca="1">COUNTIF(A$2:INDIRECT("A"&amp;$J$4), A1032)</f>
        <v>2</v>
      </c>
      <c r="G1032">
        <f ca="1">SUMIF(A$2:INDIRECT("A"&amp;$J$4), A1032, C$2:INDIRECT("C"&amp;$J$4))</f>
        <v>2.1244219910436808</v>
      </c>
    </row>
    <row r="1033" spans="1:7">
      <c r="A1033" t="s">
        <v>1633</v>
      </c>
      <c r="B1033">
        <v>4</v>
      </c>
      <c r="C1033">
        <v>0.30438451075034156</v>
      </c>
      <c r="D1033">
        <f t="shared" si="16"/>
        <v>0.30438451075034156</v>
      </c>
      <c r="F1033">
        <f ca="1">COUNTIF(A$2:INDIRECT("A"&amp;$J$4), A1033)</f>
        <v>1</v>
      </c>
      <c r="G1033">
        <f ca="1">SUMIF(A$2:INDIRECT("A"&amp;$J$4), A1033, C$2:INDIRECT("C"&amp;$J$4))</f>
        <v>1.0514122233341407</v>
      </c>
    </row>
    <row r="1034" spans="1:7">
      <c r="A1034" t="s">
        <v>1415</v>
      </c>
      <c r="B1034">
        <v>4</v>
      </c>
      <c r="C1034">
        <v>-0.30156223337420102</v>
      </c>
      <c r="D1034">
        <f t="shared" si="16"/>
        <v>0.30156223337420102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1483</v>
      </c>
      <c r="B1035">
        <v>2</v>
      </c>
      <c r="C1035">
        <v>-0.30081210200241465</v>
      </c>
      <c r="D1035">
        <f t="shared" si="16"/>
        <v>0.30081210200241465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1386</v>
      </c>
      <c r="B1036">
        <v>2</v>
      </c>
      <c r="C1036">
        <v>0.30038282530972754</v>
      </c>
      <c r="D1036">
        <f t="shared" si="16"/>
        <v>0.30038282530972754</v>
      </c>
      <c r="F1036">
        <f ca="1">COUNTIF(A$2:INDIRECT("A"&amp;$J$4), A1036)</f>
        <v>3</v>
      </c>
      <c r="G1036">
        <f ca="1">SUMIF(A$2:INDIRECT("A"&amp;$J$4), A1036, C$2:INDIRECT("C"&amp;$J$4))</f>
        <v>5.5712010774793335</v>
      </c>
    </row>
    <row r="1037" spans="1:7">
      <c r="A1037" t="s">
        <v>1429</v>
      </c>
      <c r="B1037">
        <v>3</v>
      </c>
      <c r="C1037">
        <v>0.29989571684428418</v>
      </c>
      <c r="D1037">
        <f t="shared" si="16"/>
        <v>0.29989571684428418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1623</v>
      </c>
      <c r="B1038">
        <v>2</v>
      </c>
      <c r="C1038">
        <v>0.2990463257591694</v>
      </c>
      <c r="D1038">
        <f t="shared" si="16"/>
        <v>0.2990463257591694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1609</v>
      </c>
      <c r="B1039">
        <v>2</v>
      </c>
      <c r="C1039">
        <v>-0.29893702439023301</v>
      </c>
      <c r="D1039">
        <f t="shared" si="16"/>
        <v>0.29893702439023301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1491</v>
      </c>
      <c r="B1040">
        <v>2</v>
      </c>
      <c r="C1040">
        <v>-0.29891607642679741</v>
      </c>
      <c r="D1040">
        <f t="shared" si="16"/>
        <v>0.29891607642679741</v>
      </c>
      <c r="F1040">
        <f ca="1">COUNTIF(A$2:INDIRECT("A"&amp;$J$4), A1040)</f>
        <v>1</v>
      </c>
      <c r="G1040">
        <f ca="1">SUMIF(A$2:INDIRECT("A"&amp;$J$4), A1040, C$2:INDIRECT("C"&amp;$J$4))</f>
        <v>-1.6395870433095381</v>
      </c>
    </row>
    <row r="1041" spans="1:7">
      <c r="A1041" t="s">
        <v>1346</v>
      </c>
      <c r="B1041">
        <v>1</v>
      </c>
      <c r="C1041">
        <v>-0.29889223911589097</v>
      </c>
      <c r="D1041">
        <f t="shared" si="16"/>
        <v>0.29889223911589097</v>
      </c>
      <c r="F1041">
        <f ca="1">COUNTIF(A$2:INDIRECT("A"&amp;$J$4), A1041)</f>
        <v>10</v>
      </c>
      <c r="G1041">
        <f ca="1">SUMIF(A$2:INDIRECT("A"&amp;$J$4), A1041, C$2:INDIRECT("C"&amp;$J$4))</f>
        <v>-15.5652523773462</v>
      </c>
    </row>
    <row r="1042" spans="1:7">
      <c r="A1042" t="s">
        <v>1418</v>
      </c>
      <c r="B1042">
        <v>3</v>
      </c>
      <c r="C1042">
        <v>-0.29848982427017789</v>
      </c>
      <c r="D1042">
        <f t="shared" si="16"/>
        <v>0.29848982427017789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1651</v>
      </c>
      <c r="B1043">
        <v>2</v>
      </c>
      <c r="C1043">
        <v>0.2979020183684884</v>
      </c>
      <c r="D1043">
        <f t="shared" si="16"/>
        <v>0.2979020183684884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1556</v>
      </c>
      <c r="B1044">
        <v>4</v>
      </c>
      <c r="C1044">
        <v>0.29725711026467977</v>
      </c>
      <c r="D1044">
        <f t="shared" si="16"/>
        <v>0.29725711026467977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1436</v>
      </c>
      <c r="B1045">
        <v>2</v>
      </c>
      <c r="C1045">
        <v>0.2953631159224035</v>
      </c>
      <c r="D1045">
        <f t="shared" si="16"/>
        <v>0.2953631159224035</v>
      </c>
      <c r="F1045">
        <f ca="1">COUNTIF(A$2:INDIRECT("A"&amp;$J$4), A1045)</f>
        <v>1</v>
      </c>
      <c r="G1045">
        <f ca="1">SUMIF(A$2:INDIRECT("A"&amp;$J$4), A1045, C$2:INDIRECT("C"&amp;$J$4))</f>
        <v>1.493805509862834</v>
      </c>
    </row>
    <row r="1046" spans="1:7">
      <c r="A1046" t="s">
        <v>1347</v>
      </c>
      <c r="B1046">
        <v>4</v>
      </c>
      <c r="C1046">
        <v>0.29489574994956508</v>
      </c>
      <c r="D1046">
        <f t="shared" si="16"/>
        <v>0.29489574994956508</v>
      </c>
      <c r="F1046">
        <f ca="1">COUNTIF(A$2:INDIRECT("A"&amp;$J$4), A1046)</f>
        <v>2</v>
      </c>
      <c r="G1046">
        <f ca="1">SUMIF(A$2:INDIRECT("A"&amp;$J$4), A1046, C$2:INDIRECT("C"&amp;$J$4))</f>
        <v>-2.0920025192370253</v>
      </c>
    </row>
    <row r="1047" spans="1:7">
      <c r="A1047" t="s">
        <v>1506</v>
      </c>
      <c r="B1047">
        <v>2</v>
      </c>
      <c r="C1047">
        <v>0.29338887565440352</v>
      </c>
      <c r="D1047">
        <f t="shared" si="16"/>
        <v>0.29338887565440352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1337</v>
      </c>
      <c r="B1048">
        <v>4</v>
      </c>
      <c r="C1048">
        <v>-0.29314419025679356</v>
      </c>
      <c r="D1048">
        <f t="shared" si="16"/>
        <v>0.29314419025679356</v>
      </c>
      <c r="F1048">
        <f ca="1">COUNTIF(A$2:INDIRECT("A"&amp;$J$4), A1048)</f>
        <v>9</v>
      </c>
      <c r="G1048">
        <f ca="1">SUMIF(A$2:INDIRECT("A"&amp;$J$4), A1048, C$2:INDIRECT("C"&amp;$J$4))</f>
        <v>-1.7191920697028711</v>
      </c>
    </row>
    <row r="1049" spans="1:7">
      <c r="A1049" t="s">
        <v>1358</v>
      </c>
      <c r="B1049">
        <v>3</v>
      </c>
      <c r="C1049">
        <v>0.29265969640712136</v>
      </c>
      <c r="D1049">
        <f t="shared" si="16"/>
        <v>0.29265969640712136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1643</v>
      </c>
      <c r="B1050">
        <v>3</v>
      </c>
      <c r="C1050">
        <v>-0.29265205171661945</v>
      </c>
      <c r="D1050">
        <f t="shared" si="16"/>
        <v>0.29265205171661945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1397</v>
      </c>
      <c r="B1051">
        <v>3</v>
      </c>
      <c r="C1051">
        <v>-0.2925076311888844</v>
      </c>
      <c r="D1051">
        <f t="shared" si="16"/>
        <v>0.2925076311888844</v>
      </c>
      <c r="F1051">
        <f ca="1">COUNTIF(A$2:INDIRECT("A"&amp;$J$4), A1051)</f>
        <v>1</v>
      </c>
      <c r="G1051">
        <f ca="1">SUMIF(A$2:INDIRECT("A"&amp;$J$4), A1051, C$2:INDIRECT("C"&amp;$J$4))</f>
        <v>-1.6425420706882414</v>
      </c>
    </row>
    <row r="1052" spans="1:7">
      <c r="A1052" t="s">
        <v>1530</v>
      </c>
      <c r="B1052">
        <v>2</v>
      </c>
      <c r="C1052">
        <v>-0.2906553146881557</v>
      </c>
      <c r="D1052">
        <f t="shared" si="16"/>
        <v>0.2906553146881557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1468</v>
      </c>
      <c r="B1053">
        <v>3</v>
      </c>
      <c r="C1053">
        <v>0.28984344992916894</v>
      </c>
      <c r="D1053">
        <f t="shared" si="16"/>
        <v>0.28984344992916894</v>
      </c>
      <c r="F1053">
        <f ca="1">COUNTIF(A$2:INDIRECT("A"&amp;$J$4), A1053)</f>
        <v>1</v>
      </c>
      <c r="G1053">
        <f ca="1">SUMIF(A$2:INDIRECT("A"&amp;$J$4), A1053, C$2:INDIRECT("C"&amp;$J$4))</f>
        <v>1.6693857718309304</v>
      </c>
    </row>
    <row r="1054" spans="1:7">
      <c r="A1054" t="s">
        <v>1585</v>
      </c>
      <c r="B1054">
        <v>3</v>
      </c>
      <c r="C1054">
        <v>-0.28938097048508243</v>
      </c>
      <c r="D1054">
        <f t="shared" si="16"/>
        <v>0.28938097048508243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1557</v>
      </c>
      <c r="B1055">
        <v>2</v>
      </c>
      <c r="C1055">
        <v>-0.28841025674127352</v>
      </c>
      <c r="D1055">
        <f t="shared" si="16"/>
        <v>0.28841025674127352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1398</v>
      </c>
      <c r="B1056">
        <v>2</v>
      </c>
      <c r="C1056">
        <v>-0.28817413982677531</v>
      </c>
      <c r="D1056">
        <f t="shared" si="16"/>
        <v>0.28817413982677531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1593</v>
      </c>
      <c r="B1057">
        <v>3</v>
      </c>
      <c r="C1057">
        <v>0.28728247884885177</v>
      </c>
      <c r="D1057">
        <f t="shared" si="16"/>
        <v>0.28728247884885177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1432</v>
      </c>
      <c r="B1058">
        <v>2</v>
      </c>
      <c r="C1058">
        <v>-0.28723003689779525</v>
      </c>
      <c r="D1058">
        <f t="shared" si="16"/>
        <v>0.28723003689779525</v>
      </c>
      <c r="F1058">
        <f ca="1">COUNTIF(A$2:INDIRECT("A"&amp;$J$4), A1058)</f>
        <v>1</v>
      </c>
      <c r="G1058">
        <f ca="1">SUMIF(A$2:INDIRECT("A"&amp;$J$4), A1058, C$2:INDIRECT("C"&amp;$J$4))</f>
        <v>2.0133008216393393</v>
      </c>
    </row>
    <row r="1059" spans="1:7">
      <c r="A1059" t="s">
        <v>1380</v>
      </c>
      <c r="B1059">
        <v>1</v>
      </c>
      <c r="C1059">
        <v>0.286815329674174</v>
      </c>
      <c r="D1059">
        <f t="shared" si="16"/>
        <v>0.286815329674174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1637</v>
      </c>
      <c r="B1060">
        <v>1</v>
      </c>
      <c r="C1060">
        <v>-0.28586227105624512</v>
      </c>
      <c r="D1060">
        <f t="shared" si="16"/>
        <v>0.28586227105624512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1661</v>
      </c>
      <c r="B1061">
        <v>1</v>
      </c>
      <c r="C1061">
        <v>-0.28585648100483735</v>
      </c>
      <c r="D1061">
        <f t="shared" si="16"/>
        <v>0.28585648100483735</v>
      </c>
      <c r="F1061">
        <f ca="1">COUNTIF(A$2:INDIRECT("A"&amp;$J$4), A1061)</f>
        <v>1</v>
      </c>
      <c r="G1061">
        <f ca="1">SUMIF(A$2:INDIRECT("A"&amp;$J$4), A1061, C$2:INDIRECT("C"&amp;$J$4))</f>
        <v>-1.4261915203438364</v>
      </c>
    </row>
    <row r="1062" spans="1:7">
      <c r="A1062" t="s">
        <v>1415</v>
      </c>
      <c r="B1062">
        <v>3</v>
      </c>
      <c r="C1062">
        <v>-0.28502334587068595</v>
      </c>
      <c r="D1062">
        <f t="shared" si="16"/>
        <v>0.28502334587068595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1487</v>
      </c>
      <c r="B1063">
        <v>2</v>
      </c>
      <c r="C1063">
        <v>0.28340502341729179</v>
      </c>
      <c r="D1063">
        <f t="shared" si="16"/>
        <v>0.28340502341729179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1564</v>
      </c>
      <c r="B1064">
        <v>1</v>
      </c>
      <c r="C1064">
        <v>-0.28095628985457932</v>
      </c>
      <c r="D1064">
        <f t="shared" si="16"/>
        <v>0.28095628985457932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1655</v>
      </c>
      <c r="B1065">
        <v>2</v>
      </c>
      <c r="C1065">
        <v>0.28083886153703447</v>
      </c>
      <c r="D1065">
        <f t="shared" si="16"/>
        <v>0.28083886153703447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1516</v>
      </c>
      <c r="B1066">
        <v>2</v>
      </c>
      <c r="C1066">
        <v>-0.27974635358546207</v>
      </c>
      <c r="D1066">
        <f t="shared" si="16"/>
        <v>0.27974635358546207</v>
      </c>
      <c r="F1066">
        <f ca="1">COUNTIF(A$2:INDIRECT("A"&amp;$J$4), A1066)</f>
        <v>1</v>
      </c>
      <c r="G1066">
        <f ca="1">SUMIF(A$2:INDIRECT("A"&amp;$J$4), A1066, C$2:INDIRECT("C"&amp;$J$4))</f>
        <v>-1.264375728779858</v>
      </c>
    </row>
    <row r="1067" spans="1:7">
      <c r="A1067" t="s">
        <v>1373</v>
      </c>
      <c r="B1067">
        <v>3</v>
      </c>
      <c r="C1067">
        <v>0.27950231266870201</v>
      </c>
      <c r="D1067">
        <f t="shared" si="16"/>
        <v>0.27950231266870201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1340</v>
      </c>
      <c r="B1068">
        <v>4</v>
      </c>
      <c r="C1068">
        <v>0.27945031821315885</v>
      </c>
      <c r="D1068">
        <f t="shared" si="16"/>
        <v>0.27945031821315885</v>
      </c>
      <c r="F1068">
        <f ca="1">COUNTIF(A$2:INDIRECT("A"&amp;$J$4), A1068)</f>
        <v>7</v>
      </c>
      <c r="G1068">
        <f ca="1">SUMIF(A$2:INDIRECT("A"&amp;$J$4), A1068, C$2:INDIRECT("C"&amp;$J$4))</f>
        <v>-5.5067588157077498</v>
      </c>
    </row>
    <row r="1069" spans="1:7">
      <c r="A1069" t="s">
        <v>1539</v>
      </c>
      <c r="B1069">
        <v>2</v>
      </c>
      <c r="C1069">
        <v>0.27941378620514834</v>
      </c>
      <c r="D1069">
        <f t="shared" si="16"/>
        <v>0.27941378620514834</v>
      </c>
      <c r="F1069">
        <f ca="1">COUNTIF(A$2:INDIRECT("A"&amp;$J$4), A1069)</f>
        <v>1</v>
      </c>
      <c r="G1069">
        <f ca="1">SUMIF(A$2:INDIRECT("A"&amp;$J$4), A1069, C$2:INDIRECT("C"&amp;$J$4))</f>
        <v>-1.4365496526655663</v>
      </c>
    </row>
    <row r="1070" spans="1:7">
      <c r="A1070" t="s">
        <v>1656</v>
      </c>
      <c r="B1070">
        <v>3</v>
      </c>
      <c r="C1070">
        <v>-0.27926795657511172</v>
      </c>
      <c r="D1070">
        <f t="shared" si="16"/>
        <v>0.27926795657511172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1575</v>
      </c>
      <c r="B1071">
        <v>2</v>
      </c>
      <c r="C1071">
        <v>0.27768002834755479</v>
      </c>
      <c r="D1071">
        <f t="shared" si="16"/>
        <v>0.27768002834755479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1426</v>
      </c>
      <c r="B1072">
        <v>3</v>
      </c>
      <c r="C1072">
        <v>0.27759511867160924</v>
      </c>
      <c r="D1072">
        <f t="shared" si="16"/>
        <v>0.27759511867160924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1521</v>
      </c>
      <c r="B1073">
        <v>2</v>
      </c>
      <c r="C1073">
        <v>0.276520803750199</v>
      </c>
      <c r="D1073">
        <f t="shared" si="16"/>
        <v>0.276520803750199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1435</v>
      </c>
      <c r="B1074">
        <v>4</v>
      </c>
      <c r="C1074">
        <v>0.27521049221098687</v>
      </c>
      <c r="D1074">
        <f t="shared" si="16"/>
        <v>0.27521049221098687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1628</v>
      </c>
      <c r="B1075">
        <v>4</v>
      </c>
      <c r="C1075">
        <v>0.27384141126371059</v>
      </c>
      <c r="D1075">
        <f t="shared" si="16"/>
        <v>0.27384141126371059</v>
      </c>
      <c r="F1075">
        <f ca="1">COUNTIF(A$2:INDIRECT("A"&amp;$J$4), A1075)</f>
        <v>1</v>
      </c>
      <c r="G1075">
        <f ca="1">SUMIF(A$2:INDIRECT("A"&amp;$J$4), A1075, C$2:INDIRECT("C"&amp;$J$4))</f>
        <v>1.1099316426520258</v>
      </c>
    </row>
    <row r="1076" spans="1:7">
      <c r="A1076" t="s">
        <v>1653</v>
      </c>
      <c r="B1076">
        <v>1</v>
      </c>
      <c r="C1076">
        <v>0.27337433211073237</v>
      </c>
      <c r="D1076">
        <f t="shared" si="16"/>
        <v>0.27337433211073237</v>
      </c>
      <c r="F1076">
        <f ca="1">COUNTIF(A$2:INDIRECT("A"&amp;$J$4), A1076)</f>
        <v>2</v>
      </c>
      <c r="G1076">
        <f ca="1">SUMIF(A$2:INDIRECT("A"&amp;$J$4), A1076, C$2:INDIRECT("C"&amp;$J$4))</f>
        <v>3.038926049017495</v>
      </c>
    </row>
    <row r="1077" spans="1:7">
      <c r="A1077" t="s">
        <v>1384</v>
      </c>
      <c r="B1077">
        <v>1</v>
      </c>
      <c r="C1077">
        <v>-0.27111531766445773</v>
      </c>
      <c r="D1077">
        <f t="shared" si="16"/>
        <v>0.27111531766445773</v>
      </c>
      <c r="F1077">
        <f ca="1">COUNTIF(A$2:INDIRECT("A"&amp;$J$4), A1077)</f>
        <v>1</v>
      </c>
      <c r="G1077">
        <f ca="1">SUMIF(A$2:INDIRECT("A"&amp;$J$4), A1077, C$2:INDIRECT("C"&amp;$J$4))</f>
        <v>1.1240389412467759</v>
      </c>
    </row>
    <row r="1078" spans="1:7">
      <c r="A1078" t="s">
        <v>1422</v>
      </c>
      <c r="B1078">
        <v>2</v>
      </c>
      <c r="C1078">
        <v>0.27006582049174632</v>
      </c>
      <c r="D1078">
        <f t="shared" si="16"/>
        <v>0.27006582049174632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1608</v>
      </c>
      <c r="B1079">
        <v>4</v>
      </c>
      <c r="C1079">
        <v>-0.26981491848890082</v>
      </c>
      <c r="D1079">
        <f t="shared" si="16"/>
        <v>0.26981491848890082</v>
      </c>
      <c r="F1079">
        <f ca="1">COUNTIF(A$2:INDIRECT("A"&amp;$J$4), A1079)</f>
        <v>1</v>
      </c>
      <c r="G1079">
        <f ca="1">SUMIF(A$2:INDIRECT("A"&amp;$J$4), A1079, C$2:INDIRECT("C"&amp;$J$4))</f>
        <v>-1.0883000172230228</v>
      </c>
    </row>
    <row r="1080" spans="1:7">
      <c r="A1080" t="s">
        <v>1524</v>
      </c>
      <c r="B1080">
        <v>1</v>
      </c>
      <c r="C1080">
        <v>-0.26916886614783359</v>
      </c>
      <c r="D1080">
        <f t="shared" si="16"/>
        <v>0.26916886614783359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1418</v>
      </c>
      <c r="B1081">
        <v>4</v>
      </c>
      <c r="C1081">
        <v>-0.26829110346749041</v>
      </c>
      <c r="D1081">
        <f t="shared" si="16"/>
        <v>0.26829110346749041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1581</v>
      </c>
      <c r="B1082">
        <v>3</v>
      </c>
      <c r="C1082">
        <v>-0.26543770888388779</v>
      </c>
      <c r="D1082">
        <f t="shared" si="16"/>
        <v>0.26543770888388779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1636</v>
      </c>
      <c r="B1083">
        <v>4</v>
      </c>
      <c r="C1083">
        <v>0.26496371798071855</v>
      </c>
      <c r="D1083">
        <f t="shared" si="16"/>
        <v>0.26496371798071855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1623</v>
      </c>
      <c r="B1084">
        <v>3</v>
      </c>
      <c r="C1084">
        <v>-0.26311822537151841</v>
      </c>
      <c r="D1084">
        <f t="shared" si="16"/>
        <v>0.26311822537151841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1592</v>
      </c>
      <c r="B1085">
        <v>3</v>
      </c>
      <c r="C1085">
        <v>-0.26276296831782042</v>
      </c>
      <c r="D1085">
        <f t="shared" si="16"/>
        <v>0.26276296831782042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1408</v>
      </c>
      <c r="B1086">
        <v>4</v>
      </c>
      <c r="C1086">
        <v>0.26263667187059636</v>
      </c>
      <c r="D1086">
        <f t="shared" si="16"/>
        <v>0.26263667187059636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1544</v>
      </c>
      <c r="B1087">
        <v>3</v>
      </c>
      <c r="C1087">
        <v>0.26212989957364341</v>
      </c>
      <c r="D1087">
        <f t="shared" si="16"/>
        <v>0.26212989957364341</v>
      </c>
      <c r="F1087">
        <f ca="1">COUNTIF(A$2:INDIRECT("A"&amp;$J$4), A1087)</f>
        <v>1</v>
      </c>
      <c r="G1087">
        <f ca="1">SUMIF(A$2:INDIRECT("A"&amp;$J$4), A1087, C$2:INDIRECT("C"&amp;$J$4))</f>
        <v>-1.0780169153339869</v>
      </c>
    </row>
    <row r="1088" spans="1:7">
      <c r="A1088" t="s">
        <v>1620</v>
      </c>
      <c r="B1088">
        <v>4</v>
      </c>
      <c r="C1088">
        <v>-0.26194645679204515</v>
      </c>
      <c r="D1088">
        <f t="shared" si="16"/>
        <v>0.26194645679204515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1494</v>
      </c>
      <c r="B1089">
        <v>3</v>
      </c>
      <c r="C1089">
        <v>0.2617676103333676</v>
      </c>
      <c r="D1089">
        <f t="shared" si="16"/>
        <v>0.2617676103333676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1454</v>
      </c>
      <c r="B1090">
        <v>3</v>
      </c>
      <c r="C1090">
        <v>-0.25985556583798602</v>
      </c>
      <c r="D1090">
        <f t="shared" ref="D1090:D1153" si="17">ABS(C1090)</f>
        <v>0.25985556583798602</v>
      </c>
      <c r="F1090">
        <f ca="1">COUNTIF(A$2:INDIRECT("A"&amp;$J$4), A1090)</f>
        <v>3</v>
      </c>
      <c r="G1090">
        <f ca="1">SUMIF(A$2:INDIRECT("A"&amp;$J$4), A1090, C$2:INDIRECT("C"&amp;$J$4))</f>
        <v>-7.3613309164591909</v>
      </c>
    </row>
    <row r="1091" spans="1:7">
      <c r="A1091" t="s">
        <v>1504</v>
      </c>
      <c r="B1091">
        <v>3</v>
      </c>
      <c r="C1091">
        <v>-0.25940850168541646</v>
      </c>
      <c r="D1091">
        <f t="shared" si="17"/>
        <v>0.25940850168541646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1368</v>
      </c>
      <c r="B1092">
        <v>3</v>
      </c>
      <c r="C1092">
        <v>0.25815053647019864</v>
      </c>
      <c r="D1092">
        <f t="shared" si="17"/>
        <v>0.25815053647019864</v>
      </c>
      <c r="F1092">
        <f ca="1">COUNTIF(A$2:INDIRECT("A"&amp;$J$4), A1092)</f>
        <v>2</v>
      </c>
      <c r="G1092">
        <f ca="1">SUMIF(A$2:INDIRECT("A"&amp;$J$4), A1092, C$2:INDIRECT("C"&amp;$J$4))</f>
        <v>3.4691655132504602</v>
      </c>
    </row>
    <row r="1093" spans="1:7">
      <c r="A1093" t="s">
        <v>1407</v>
      </c>
      <c r="B1093">
        <v>3</v>
      </c>
      <c r="C1093">
        <v>-0.25777112019398102</v>
      </c>
      <c r="D1093">
        <f t="shared" si="17"/>
        <v>0.25777112019398102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1621</v>
      </c>
      <c r="B1094">
        <v>4</v>
      </c>
      <c r="C1094">
        <v>-0.25735911541705581</v>
      </c>
      <c r="D1094">
        <f t="shared" si="17"/>
        <v>0.25735911541705581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1639</v>
      </c>
      <c r="B1095">
        <v>1</v>
      </c>
      <c r="C1095">
        <v>-0.2566957043474849</v>
      </c>
      <c r="D1095">
        <f t="shared" si="17"/>
        <v>0.2566957043474849</v>
      </c>
      <c r="F1095">
        <f ca="1">COUNTIF(A$2:INDIRECT("A"&amp;$J$4), A1095)</f>
        <v>1</v>
      </c>
      <c r="G1095">
        <f ca="1">SUMIF(A$2:INDIRECT("A"&amp;$J$4), A1095, C$2:INDIRECT("C"&amp;$J$4))</f>
        <v>-1.1416457866648801</v>
      </c>
    </row>
    <row r="1096" spans="1:7">
      <c r="A1096" t="s">
        <v>1495</v>
      </c>
      <c r="B1096">
        <v>3</v>
      </c>
      <c r="C1096">
        <v>0.25668526772412986</v>
      </c>
      <c r="D1096">
        <f t="shared" si="17"/>
        <v>0.25668526772412986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1395</v>
      </c>
      <c r="B1097">
        <v>2</v>
      </c>
      <c r="C1097">
        <v>-0.25614428954189344</v>
      </c>
      <c r="D1097">
        <f t="shared" si="17"/>
        <v>0.25614428954189344</v>
      </c>
      <c r="F1097">
        <f ca="1">COUNTIF(A$2:INDIRECT("A"&amp;$J$4), A1097)</f>
        <v>1</v>
      </c>
      <c r="G1097">
        <f ca="1">SUMIF(A$2:INDIRECT("A"&amp;$J$4), A1097, C$2:INDIRECT("C"&amp;$J$4))</f>
        <v>-2.5278908230837529</v>
      </c>
    </row>
    <row r="1098" spans="1:7">
      <c r="A1098" t="s">
        <v>1511</v>
      </c>
      <c r="B1098">
        <v>4</v>
      </c>
      <c r="C1098">
        <v>-0.25473194942292565</v>
      </c>
      <c r="D1098">
        <f t="shared" si="17"/>
        <v>0.25473194942292565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1640</v>
      </c>
      <c r="B1099">
        <v>4</v>
      </c>
      <c r="C1099">
        <v>-0.25439129505388069</v>
      </c>
      <c r="D1099">
        <f t="shared" si="17"/>
        <v>0.25439129505388069</v>
      </c>
      <c r="F1099">
        <f ca="1">COUNTIF(A$2:INDIRECT("A"&amp;$J$4), A1099)</f>
        <v>1</v>
      </c>
      <c r="G1099">
        <f ca="1">SUMIF(A$2:INDIRECT("A"&amp;$J$4), A1099, C$2:INDIRECT("C"&amp;$J$4))</f>
        <v>-1.918671157885395</v>
      </c>
    </row>
    <row r="1100" spans="1:7">
      <c r="A1100" t="s">
        <v>1637</v>
      </c>
      <c r="B1100">
        <v>4</v>
      </c>
      <c r="C1100">
        <v>0.25420319140190106</v>
      </c>
      <c r="D1100">
        <f t="shared" si="17"/>
        <v>0.25420319140190106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1357</v>
      </c>
      <c r="B1101">
        <v>4</v>
      </c>
      <c r="C1101">
        <v>0.2537543260306</v>
      </c>
      <c r="D1101">
        <f t="shared" si="17"/>
        <v>0.2537543260306</v>
      </c>
      <c r="F1101">
        <f ca="1">COUNTIF(A$2:INDIRECT("A"&amp;$J$4), A1101)</f>
        <v>1</v>
      </c>
      <c r="G1101">
        <f ca="1">SUMIF(A$2:INDIRECT("A"&amp;$J$4), A1101, C$2:INDIRECT("C"&amp;$J$4))</f>
        <v>1.0312134330359346</v>
      </c>
    </row>
    <row r="1102" spans="1:7">
      <c r="A1102" t="s">
        <v>1427</v>
      </c>
      <c r="B1102">
        <v>3</v>
      </c>
      <c r="C1102">
        <v>0.25339699690583689</v>
      </c>
      <c r="D1102">
        <f t="shared" si="17"/>
        <v>0.25339699690583689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1590</v>
      </c>
      <c r="B1103">
        <v>3</v>
      </c>
      <c r="C1103">
        <v>-0.25185216012361611</v>
      </c>
      <c r="D1103">
        <f t="shared" si="17"/>
        <v>0.25185216012361611</v>
      </c>
      <c r="F1103">
        <f ca="1">COUNTIF(A$2:INDIRECT("A"&amp;$J$4), A1103)</f>
        <v>1</v>
      </c>
      <c r="G1103">
        <f ca="1">SUMIF(A$2:INDIRECT("A"&amp;$J$4), A1103, C$2:INDIRECT("C"&amp;$J$4))</f>
        <v>-1.8593760839577154</v>
      </c>
    </row>
    <row r="1104" spans="1:7">
      <c r="A1104" t="s">
        <v>1616</v>
      </c>
      <c r="B1104">
        <v>3</v>
      </c>
      <c r="C1104">
        <v>-0.25115169203244742</v>
      </c>
      <c r="D1104">
        <f t="shared" si="17"/>
        <v>0.25115169203244742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t="s">
        <v>1637</v>
      </c>
      <c r="B1105">
        <v>2</v>
      </c>
      <c r="C1105">
        <v>-0.24983219056835021</v>
      </c>
      <c r="D1105">
        <f t="shared" si="17"/>
        <v>0.24983219056835021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1621</v>
      </c>
      <c r="B1106">
        <v>3</v>
      </c>
      <c r="C1106">
        <v>0.24946148559417444</v>
      </c>
      <c r="D1106">
        <f t="shared" si="17"/>
        <v>0.24946148559417444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1467</v>
      </c>
      <c r="B1107">
        <v>3</v>
      </c>
      <c r="C1107">
        <v>0.24940722525025683</v>
      </c>
      <c r="D1107">
        <f t="shared" si="17"/>
        <v>0.24940722525025683</v>
      </c>
      <c r="F1107">
        <f ca="1">COUNTIF(A$2:INDIRECT("A"&amp;$J$4), A1107)</f>
        <v>1</v>
      </c>
      <c r="G1107">
        <f ca="1">SUMIF(A$2:INDIRECT("A"&amp;$J$4), A1107, C$2:INDIRECT("C"&amp;$J$4))</f>
        <v>-1.4996973442961223</v>
      </c>
    </row>
    <row r="1108" spans="1:7">
      <c r="A1108" t="s">
        <v>1563</v>
      </c>
      <c r="B1108">
        <v>1</v>
      </c>
      <c r="C1108">
        <v>0.24924157099212427</v>
      </c>
      <c r="D1108">
        <f t="shared" si="17"/>
        <v>0.24924157099212427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1617</v>
      </c>
      <c r="B1109">
        <v>2</v>
      </c>
      <c r="C1109">
        <v>0.24886349310183861</v>
      </c>
      <c r="D1109">
        <f t="shared" si="17"/>
        <v>0.24886349310183861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1659</v>
      </c>
      <c r="B1110">
        <v>1</v>
      </c>
      <c r="C1110">
        <v>0.24841703927552447</v>
      </c>
      <c r="D1110">
        <f t="shared" si="17"/>
        <v>0.24841703927552447</v>
      </c>
      <c r="F1110">
        <f ca="1">COUNTIF(A$2:INDIRECT("A"&amp;$J$4), A1110)</f>
        <v>2</v>
      </c>
      <c r="G1110">
        <f ca="1">SUMIF(A$2:INDIRECT("A"&amp;$J$4), A1110, C$2:INDIRECT("C"&amp;$J$4))</f>
        <v>0.22956734214561902</v>
      </c>
    </row>
    <row r="1111" spans="1:7">
      <c r="A1111" t="s">
        <v>1379</v>
      </c>
      <c r="B1111">
        <v>3</v>
      </c>
      <c r="C1111">
        <v>0.24450624299243875</v>
      </c>
      <c r="D1111">
        <f t="shared" si="17"/>
        <v>0.24450624299243875</v>
      </c>
      <c r="F1111">
        <f ca="1">COUNTIF(A$2:INDIRECT("A"&amp;$J$4), A1111)</f>
        <v>1</v>
      </c>
      <c r="G1111">
        <f ca="1">SUMIF(A$2:INDIRECT("A"&amp;$J$4), A1111, C$2:INDIRECT("C"&amp;$J$4))</f>
        <v>1.226297104261526</v>
      </c>
    </row>
    <row r="1112" spans="1:7">
      <c r="A1112" t="s">
        <v>1397</v>
      </c>
      <c r="B1112">
        <v>2</v>
      </c>
      <c r="C1112">
        <v>0.24433507544224284</v>
      </c>
      <c r="D1112">
        <f t="shared" si="17"/>
        <v>0.24433507544224284</v>
      </c>
      <c r="F1112">
        <f ca="1">COUNTIF(A$2:INDIRECT("A"&amp;$J$4), A1112)</f>
        <v>1</v>
      </c>
      <c r="G1112">
        <f ca="1">SUMIF(A$2:INDIRECT("A"&amp;$J$4), A1112, C$2:INDIRECT("C"&amp;$J$4))</f>
        <v>-1.6425420706882414</v>
      </c>
    </row>
    <row r="1113" spans="1:7">
      <c r="A1113" t="s">
        <v>1617</v>
      </c>
      <c r="B1113">
        <v>4</v>
      </c>
      <c r="C1113">
        <v>-0.24136895692210716</v>
      </c>
      <c r="D1113">
        <f t="shared" si="17"/>
        <v>0.24136895692210716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1554</v>
      </c>
      <c r="B1114">
        <v>3</v>
      </c>
      <c r="C1114">
        <v>0.24102032313503616</v>
      </c>
      <c r="D1114">
        <f t="shared" si="17"/>
        <v>0.24102032313503616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1640</v>
      </c>
      <c r="B1115">
        <v>2</v>
      </c>
      <c r="C1115">
        <v>0.24075610521069191</v>
      </c>
      <c r="D1115">
        <f t="shared" si="17"/>
        <v>0.24075610521069191</v>
      </c>
      <c r="F1115">
        <f ca="1">COUNTIF(A$2:INDIRECT("A"&amp;$J$4), A1115)</f>
        <v>1</v>
      </c>
      <c r="G1115">
        <f ca="1">SUMIF(A$2:INDIRECT("A"&amp;$J$4), A1115, C$2:INDIRECT("C"&amp;$J$4))</f>
        <v>-1.918671157885395</v>
      </c>
    </row>
    <row r="1116" spans="1:7">
      <c r="A1116" t="s">
        <v>1359</v>
      </c>
      <c r="B1116">
        <v>4</v>
      </c>
      <c r="C1116">
        <v>-0.2401199487007436</v>
      </c>
      <c r="D1116">
        <f t="shared" si="17"/>
        <v>0.2401199487007436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1339</v>
      </c>
      <c r="B1117">
        <v>4</v>
      </c>
      <c r="C1117">
        <v>0.23922076503628992</v>
      </c>
      <c r="D1117">
        <f t="shared" si="17"/>
        <v>0.23922076503628992</v>
      </c>
      <c r="F1117">
        <f ca="1">COUNTIF(A$2:INDIRECT("A"&amp;$J$4), A1117)</f>
        <v>5</v>
      </c>
      <c r="G1117">
        <f ca="1">SUMIF(A$2:INDIRECT("A"&amp;$J$4), A1117, C$2:INDIRECT("C"&amp;$J$4))</f>
        <v>3.0589393240409946</v>
      </c>
    </row>
    <row r="1118" spans="1:7">
      <c r="A1118" t="s">
        <v>1345</v>
      </c>
      <c r="B1118">
        <v>3</v>
      </c>
      <c r="C1118">
        <v>-0.23647150842777911</v>
      </c>
      <c r="D1118">
        <f t="shared" si="17"/>
        <v>0.23647150842777911</v>
      </c>
      <c r="F1118">
        <f ca="1">COUNTIF(A$2:INDIRECT("A"&amp;$J$4), A1118)</f>
        <v>4</v>
      </c>
      <c r="G1118">
        <f ca="1">SUMIF(A$2:INDIRECT("A"&amp;$J$4), A1118, C$2:INDIRECT("C"&amp;$J$4))</f>
        <v>-2.6936957375210504</v>
      </c>
    </row>
    <row r="1119" spans="1:7">
      <c r="A1119" t="s">
        <v>1592</v>
      </c>
      <c r="B1119">
        <v>1</v>
      </c>
      <c r="C1119">
        <v>-0.23589519053577757</v>
      </c>
      <c r="D1119">
        <f t="shared" si="17"/>
        <v>0.23589519053577757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1601</v>
      </c>
      <c r="B1120">
        <v>3</v>
      </c>
      <c r="C1120">
        <v>-0.2345393938989524</v>
      </c>
      <c r="D1120">
        <f t="shared" si="17"/>
        <v>0.2345393938989524</v>
      </c>
      <c r="F1120">
        <f ca="1">COUNTIF(A$2:INDIRECT("A"&amp;$J$4), A1120)</f>
        <v>1</v>
      </c>
      <c r="G1120">
        <f ca="1">SUMIF(A$2:INDIRECT("A"&amp;$J$4), A1120, C$2:INDIRECT("C"&amp;$J$4))</f>
        <v>-1.7008781168985847</v>
      </c>
    </row>
    <row r="1121" spans="1:7">
      <c r="A1121" t="s">
        <v>1488</v>
      </c>
      <c r="B1121">
        <v>2</v>
      </c>
      <c r="C1121">
        <v>0.23318288906236684</v>
      </c>
      <c r="D1121">
        <f t="shared" si="17"/>
        <v>0.23318288906236684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1352</v>
      </c>
      <c r="B1122">
        <v>4</v>
      </c>
      <c r="C1122">
        <v>-0.23132536702505335</v>
      </c>
      <c r="D1122">
        <f t="shared" si="17"/>
        <v>0.23132536702505335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1528</v>
      </c>
      <c r="B1123">
        <v>1</v>
      </c>
      <c r="C1123">
        <v>-0.22977393965730034</v>
      </c>
      <c r="D1123">
        <f t="shared" si="17"/>
        <v>0.22977393965730034</v>
      </c>
      <c r="F1123">
        <f ca="1">COUNTIF(A$2:INDIRECT("A"&amp;$J$4), A1123)</f>
        <v>1</v>
      </c>
      <c r="G1123">
        <f ca="1">SUMIF(A$2:INDIRECT("A"&amp;$J$4), A1123, C$2:INDIRECT("C"&amp;$J$4))</f>
        <v>-1.7840929680404778</v>
      </c>
    </row>
    <row r="1124" spans="1:7">
      <c r="A1124" t="s">
        <v>1486</v>
      </c>
      <c r="B1124">
        <v>4</v>
      </c>
      <c r="C1124">
        <v>-0.22691008931712772</v>
      </c>
      <c r="D1124">
        <f t="shared" si="17"/>
        <v>0.22691008931712772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1446</v>
      </c>
      <c r="B1125">
        <v>1</v>
      </c>
      <c r="C1125">
        <v>-0.22665164258090228</v>
      </c>
      <c r="D1125">
        <f t="shared" si="17"/>
        <v>0.22665164258090228</v>
      </c>
      <c r="F1125">
        <f ca="1">COUNTIF(A$2:INDIRECT("A"&amp;$J$4), A1125)</f>
        <v>1</v>
      </c>
      <c r="G1125">
        <f ca="1">SUMIF(A$2:INDIRECT("A"&amp;$J$4), A1125, C$2:INDIRECT("C"&amp;$J$4))</f>
        <v>-1.4635476800755094</v>
      </c>
    </row>
    <row r="1126" spans="1:7">
      <c r="A1126" t="s">
        <v>1376</v>
      </c>
      <c r="B1126">
        <v>1</v>
      </c>
      <c r="C1126">
        <v>0.22541202050741238</v>
      </c>
      <c r="D1126">
        <f t="shared" si="17"/>
        <v>0.22541202050741238</v>
      </c>
      <c r="F1126">
        <f ca="1">COUNTIF(A$2:INDIRECT("A"&amp;$J$4), A1126)</f>
        <v>2</v>
      </c>
      <c r="G1126">
        <f ca="1">SUMIF(A$2:INDIRECT("A"&amp;$J$4), A1126, C$2:INDIRECT("C"&amp;$J$4))</f>
        <v>2.5845425186570319</v>
      </c>
    </row>
    <row r="1127" spans="1:7">
      <c r="A1127" t="s">
        <v>1509</v>
      </c>
      <c r="B1127">
        <v>1</v>
      </c>
      <c r="C1127">
        <v>-0.22366929354847018</v>
      </c>
      <c r="D1127">
        <f t="shared" si="17"/>
        <v>0.22366929354847018</v>
      </c>
      <c r="F1127">
        <f ca="1">COUNTIF(A$2:INDIRECT("A"&amp;$J$4), A1127)</f>
        <v>1</v>
      </c>
      <c r="G1127">
        <f ca="1">SUMIF(A$2:INDIRECT("A"&amp;$J$4), A1127, C$2:INDIRECT("C"&amp;$J$4))</f>
        <v>-1.2536461402336874</v>
      </c>
    </row>
    <row r="1128" spans="1:7">
      <c r="A1128" t="s">
        <v>1533</v>
      </c>
      <c r="B1128">
        <v>4</v>
      </c>
      <c r="C1128">
        <v>0.22349819782688313</v>
      </c>
      <c r="D1128">
        <f t="shared" si="17"/>
        <v>0.22349819782688313</v>
      </c>
      <c r="F1128">
        <f ca="1">COUNTIF(A$2:INDIRECT("A"&amp;$J$4), A1128)</f>
        <v>1</v>
      </c>
      <c r="G1128">
        <f ca="1">SUMIF(A$2:INDIRECT("A"&amp;$J$4), A1128, C$2:INDIRECT("C"&amp;$J$4))</f>
        <v>1.9885883118784431</v>
      </c>
    </row>
    <row r="1129" spans="1:7">
      <c r="A1129" t="s">
        <v>1548</v>
      </c>
      <c r="B1129">
        <v>3</v>
      </c>
      <c r="C1129">
        <v>-0.22139737661668915</v>
      </c>
      <c r="D1129">
        <f t="shared" si="17"/>
        <v>0.22139737661668915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1486</v>
      </c>
      <c r="B1130">
        <v>1</v>
      </c>
      <c r="C1130">
        <v>-0.22095693020513832</v>
      </c>
      <c r="D1130">
        <f t="shared" si="17"/>
        <v>0.22095693020513832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1377</v>
      </c>
      <c r="B1131">
        <v>1</v>
      </c>
      <c r="C1131">
        <v>0.21965398767062608</v>
      </c>
      <c r="D1131">
        <f t="shared" si="17"/>
        <v>0.21965398767062608</v>
      </c>
      <c r="F1131">
        <f ca="1">COUNTIF(A$2:INDIRECT("A"&amp;$J$4), A1131)</f>
        <v>1</v>
      </c>
      <c r="G1131">
        <f ca="1">SUMIF(A$2:INDIRECT("A"&amp;$J$4), A1131, C$2:INDIRECT("C"&amp;$J$4))</f>
        <v>1.5212156528169376</v>
      </c>
    </row>
    <row r="1132" spans="1:7">
      <c r="A1132" t="s">
        <v>1616</v>
      </c>
      <c r="B1132">
        <v>4</v>
      </c>
      <c r="C1132">
        <v>-0.21915090901155831</v>
      </c>
      <c r="D1132">
        <f t="shared" si="17"/>
        <v>0.21915090901155831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1485</v>
      </c>
      <c r="B1133">
        <v>4</v>
      </c>
      <c r="C1133">
        <v>-0.21914089802533507</v>
      </c>
      <c r="D1133">
        <f t="shared" si="17"/>
        <v>0.21914089802533507</v>
      </c>
      <c r="F1133">
        <f ca="1">COUNTIF(A$2:INDIRECT("A"&amp;$J$4), A1133)</f>
        <v>1</v>
      </c>
      <c r="G1133">
        <f ca="1">SUMIF(A$2:INDIRECT("A"&amp;$J$4), A1133, C$2:INDIRECT("C"&amp;$J$4))</f>
        <v>-1.3301049260216113</v>
      </c>
    </row>
    <row r="1134" spans="1:7">
      <c r="A1134" t="s">
        <v>1414</v>
      </c>
      <c r="B1134">
        <v>3</v>
      </c>
      <c r="C1134">
        <v>-0.2184960772826765</v>
      </c>
      <c r="D1134">
        <f t="shared" si="17"/>
        <v>0.2184960772826765</v>
      </c>
      <c r="F1134">
        <f ca="1">COUNTIF(A$2:INDIRECT("A"&amp;$J$4), A1134)</f>
        <v>2</v>
      </c>
      <c r="G1134">
        <f ca="1">SUMIF(A$2:INDIRECT("A"&amp;$J$4), A1134, C$2:INDIRECT("C"&amp;$J$4))</f>
        <v>3.445111868160065</v>
      </c>
    </row>
    <row r="1135" spans="1:7">
      <c r="A1135" t="s">
        <v>1395</v>
      </c>
      <c r="B1135">
        <v>3</v>
      </c>
      <c r="C1135">
        <v>0.21713020255708418</v>
      </c>
      <c r="D1135">
        <f t="shared" si="17"/>
        <v>0.21713020255708418</v>
      </c>
      <c r="F1135">
        <f ca="1">COUNTIF(A$2:INDIRECT("A"&amp;$J$4), A1135)</f>
        <v>1</v>
      </c>
      <c r="G1135">
        <f ca="1">SUMIF(A$2:INDIRECT("A"&amp;$J$4), A1135, C$2:INDIRECT("C"&amp;$J$4))</f>
        <v>-2.5278908230837529</v>
      </c>
    </row>
    <row r="1136" spans="1:7">
      <c r="A1136" t="s">
        <v>1654</v>
      </c>
      <c r="B1136">
        <v>2</v>
      </c>
      <c r="C1136">
        <v>0.21528985231238487</v>
      </c>
      <c r="D1136">
        <f t="shared" si="17"/>
        <v>0.21528985231238487</v>
      </c>
      <c r="F1136">
        <f ca="1">COUNTIF(A$2:INDIRECT("A"&amp;$J$4), A1136)</f>
        <v>1</v>
      </c>
      <c r="G1136">
        <f ca="1">SUMIF(A$2:INDIRECT("A"&amp;$J$4), A1136, C$2:INDIRECT("C"&amp;$J$4))</f>
        <v>-1.0739586139587778</v>
      </c>
    </row>
    <row r="1137" spans="1:7">
      <c r="A1137" t="s">
        <v>1588</v>
      </c>
      <c r="B1137">
        <v>3</v>
      </c>
      <c r="C1137">
        <v>-0.2151336106642463</v>
      </c>
      <c r="D1137">
        <f t="shared" si="17"/>
        <v>0.2151336106642463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1463</v>
      </c>
      <c r="B1138">
        <v>3</v>
      </c>
      <c r="C1138">
        <v>0.21502629776377535</v>
      </c>
      <c r="D1138">
        <f t="shared" si="17"/>
        <v>0.21502629776377535</v>
      </c>
      <c r="F1138">
        <f ca="1">COUNTIF(A$2:INDIRECT("A"&amp;$J$4), A1138)</f>
        <v>2</v>
      </c>
      <c r="G1138">
        <f ca="1">SUMIF(A$2:INDIRECT("A"&amp;$J$4), A1138, C$2:INDIRECT("C"&amp;$J$4))</f>
        <v>-5.4998220887928708</v>
      </c>
    </row>
    <row r="1139" spans="1:7">
      <c r="A1139" t="s">
        <v>1529</v>
      </c>
      <c r="B1139">
        <v>3</v>
      </c>
      <c r="C1139">
        <v>0.21483802822579223</v>
      </c>
      <c r="D1139">
        <f t="shared" si="17"/>
        <v>0.21483802822579223</v>
      </c>
      <c r="F1139">
        <f ca="1">COUNTIF(A$2:INDIRECT("A"&amp;$J$4), A1139)</f>
        <v>1</v>
      </c>
      <c r="G1139">
        <f ca="1">SUMIF(A$2:INDIRECT("A"&amp;$J$4), A1139, C$2:INDIRECT("C"&amp;$J$4))</f>
        <v>-2.031199072407178</v>
      </c>
    </row>
    <row r="1140" spans="1:7">
      <c r="A1140" t="s">
        <v>1420</v>
      </c>
      <c r="B1140">
        <v>1</v>
      </c>
      <c r="C1140">
        <v>0.21442119911822136</v>
      </c>
      <c r="D1140">
        <f t="shared" si="17"/>
        <v>0.21442119911822136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1407</v>
      </c>
      <c r="B1141">
        <v>4</v>
      </c>
      <c r="C1141">
        <v>0.21441725258576638</v>
      </c>
      <c r="D1141">
        <f t="shared" si="17"/>
        <v>0.21441725258576638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1498</v>
      </c>
      <c r="B1142">
        <v>1</v>
      </c>
      <c r="C1142">
        <v>0.21403500537744863</v>
      </c>
      <c r="D1142">
        <f t="shared" si="17"/>
        <v>0.21403500537744863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1439</v>
      </c>
      <c r="B1143">
        <v>2</v>
      </c>
      <c r="C1143">
        <v>0.21267040536264786</v>
      </c>
      <c r="D1143">
        <f t="shared" si="17"/>
        <v>0.21267040536264786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1437</v>
      </c>
      <c r="B1144">
        <v>3</v>
      </c>
      <c r="C1144">
        <v>0.21241960462458775</v>
      </c>
      <c r="D1144">
        <f t="shared" si="17"/>
        <v>0.21241960462458775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1610</v>
      </c>
      <c r="B1145">
        <v>3</v>
      </c>
      <c r="C1145">
        <v>-0.21177824470710807</v>
      </c>
      <c r="D1145">
        <f t="shared" si="17"/>
        <v>0.21177824470710807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1570</v>
      </c>
      <c r="B1146">
        <v>2</v>
      </c>
      <c r="C1146">
        <v>-0.2091497656821594</v>
      </c>
      <c r="D1146">
        <f t="shared" si="17"/>
        <v>0.2091497656821594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1348</v>
      </c>
      <c r="B1147">
        <v>4</v>
      </c>
      <c r="C1147">
        <v>0.20657348294422967</v>
      </c>
      <c r="D1147">
        <f t="shared" si="17"/>
        <v>0.20657348294422967</v>
      </c>
      <c r="F1147">
        <f ca="1">COUNTIF(A$2:INDIRECT("A"&amp;$J$4), A1147)</f>
        <v>1</v>
      </c>
      <c r="G1147">
        <f ca="1">SUMIF(A$2:INDIRECT("A"&amp;$J$4), A1147, C$2:INDIRECT("C"&amp;$J$4))</f>
        <v>1.1417377510253961</v>
      </c>
    </row>
    <row r="1148" spans="1:7">
      <c r="A1148" t="s">
        <v>1500</v>
      </c>
      <c r="B1148">
        <v>4</v>
      </c>
      <c r="C1148">
        <v>0.20626329653320902</v>
      </c>
      <c r="D1148">
        <f t="shared" si="17"/>
        <v>0.20626329653320902</v>
      </c>
      <c r="F1148">
        <f ca="1">COUNTIF(A$2:INDIRECT("A"&amp;$J$4), A1148)</f>
        <v>1</v>
      </c>
      <c r="G1148">
        <f ca="1">SUMIF(A$2:INDIRECT("A"&amp;$J$4), A1148, C$2:INDIRECT("C"&amp;$J$4))</f>
        <v>-1.9526073636358268</v>
      </c>
    </row>
    <row r="1149" spans="1:7">
      <c r="A1149" t="s">
        <v>1580</v>
      </c>
      <c r="B1149">
        <v>3</v>
      </c>
      <c r="C1149">
        <v>0.20605736254796592</v>
      </c>
      <c r="D1149">
        <f t="shared" si="17"/>
        <v>0.20605736254796592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1345</v>
      </c>
      <c r="B1150">
        <v>2</v>
      </c>
      <c r="C1150">
        <v>0.20555379586979791</v>
      </c>
      <c r="D1150">
        <f t="shared" si="17"/>
        <v>0.20555379586979791</v>
      </c>
      <c r="F1150">
        <f ca="1">COUNTIF(A$2:INDIRECT("A"&amp;$J$4), A1150)</f>
        <v>4</v>
      </c>
      <c r="G1150">
        <f ca="1">SUMIF(A$2:INDIRECT("A"&amp;$J$4), A1150, C$2:INDIRECT("C"&amp;$J$4))</f>
        <v>-2.6936957375210504</v>
      </c>
    </row>
    <row r="1151" spans="1:7">
      <c r="A1151" t="s">
        <v>1405</v>
      </c>
      <c r="B1151">
        <v>1</v>
      </c>
      <c r="C1151">
        <v>-0.20548134249928476</v>
      </c>
      <c r="D1151">
        <f t="shared" si="17"/>
        <v>0.20548134249928476</v>
      </c>
      <c r="F1151">
        <f ca="1">COUNTIF(A$2:INDIRECT("A"&amp;$J$4), A1151)</f>
        <v>1</v>
      </c>
      <c r="G1151">
        <f ca="1">SUMIF(A$2:INDIRECT("A"&amp;$J$4), A1151, C$2:INDIRECT("C"&amp;$J$4))</f>
        <v>-1.140874386308659</v>
      </c>
    </row>
    <row r="1152" spans="1:7">
      <c r="A1152" t="s">
        <v>1509</v>
      </c>
      <c r="B1152">
        <v>2</v>
      </c>
      <c r="C1152">
        <v>-0.20544932347809697</v>
      </c>
      <c r="D1152">
        <f t="shared" si="17"/>
        <v>0.20544932347809697</v>
      </c>
      <c r="F1152">
        <f ca="1">COUNTIF(A$2:INDIRECT("A"&amp;$J$4), A1152)</f>
        <v>1</v>
      </c>
      <c r="G1152">
        <f ca="1">SUMIF(A$2:INDIRECT("A"&amp;$J$4), A1152, C$2:INDIRECT("C"&amp;$J$4))</f>
        <v>-1.2536461402336874</v>
      </c>
    </row>
    <row r="1153" spans="1:7">
      <c r="A1153" t="s">
        <v>1490</v>
      </c>
      <c r="B1153">
        <v>4</v>
      </c>
      <c r="C1153">
        <v>-0.20500922231342306</v>
      </c>
      <c r="D1153">
        <f t="shared" si="17"/>
        <v>0.20500922231342306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1429</v>
      </c>
      <c r="B1154">
        <v>4</v>
      </c>
      <c r="C1154">
        <v>-0.20238843941608511</v>
      </c>
      <c r="D1154">
        <f t="shared" ref="D1154:D1217" si="18">ABS(C1154)</f>
        <v>0.20238843941608511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1530</v>
      </c>
      <c r="B1155">
        <v>4</v>
      </c>
      <c r="C1155">
        <v>-0.20224863134221951</v>
      </c>
      <c r="D1155">
        <f t="shared" si="18"/>
        <v>0.20224863134221951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1562</v>
      </c>
      <c r="B1156">
        <v>1</v>
      </c>
      <c r="C1156">
        <v>-0.2015062156233477</v>
      </c>
      <c r="D1156">
        <f t="shared" si="18"/>
        <v>0.2015062156233477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1375</v>
      </c>
      <c r="B1157">
        <v>1</v>
      </c>
      <c r="C1157">
        <v>-0.20140663170788067</v>
      </c>
      <c r="D1157">
        <f t="shared" si="18"/>
        <v>0.20140663170788067</v>
      </c>
      <c r="F1157">
        <f ca="1">COUNTIF(A$2:INDIRECT("A"&amp;$J$4), A1157)</f>
        <v>2</v>
      </c>
      <c r="G1157">
        <f ca="1">SUMIF(A$2:INDIRECT("A"&amp;$J$4), A1157, C$2:INDIRECT("C"&amp;$J$4))</f>
        <v>2.5171493696524756</v>
      </c>
    </row>
    <row r="1158" spans="1:7">
      <c r="A1158" t="s">
        <v>1556</v>
      </c>
      <c r="B1158">
        <v>3</v>
      </c>
      <c r="C1158">
        <v>0.20093041162632488</v>
      </c>
      <c r="D1158">
        <f t="shared" si="18"/>
        <v>0.20093041162632488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1422</v>
      </c>
      <c r="B1159">
        <v>4</v>
      </c>
      <c r="C1159">
        <v>-0.19995464363940374</v>
      </c>
      <c r="D1159">
        <f t="shared" si="18"/>
        <v>0.19995464363940374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1625</v>
      </c>
      <c r="B1160">
        <v>3</v>
      </c>
      <c r="C1160">
        <v>-0.19972161927628146</v>
      </c>
      <c r="D1160">
        <f t="shared" si="18"/>
        <v>0.19972161927628146</v>
      </c>
      <c r="F1160">
        <f ca="1">COUNTIF(A$2:INDIRECT("A"&amp;$J$4), A1160)</f>
        <v>1</v>
      </c>
      <c r="G1160">
        <f ca="1">SUMIF(A$2:INDIRECT("A"&amp;$J$4), A1160, C$2:INDIRECT("C"&amp;$J$4))</f>
        <v>-1.7521621861670602</v>
      </c>
    </row>
    <row r="1161" spans="1:7">
      <c r="A1161" t="s">
        <v>1410</v>
      </c>
      <c r="B1161">
        <v>2</v>
      </c>
      <c r="C1161">
        <v>0.19939276434270731</v>
      </c>
      <c r="D1161">
        <f t="shared" si="18"/>
        <v>0.19939276434270731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1421</v>
      </c>
      <c r="B1162">
        <v>3</v>
      </c>
      <c r="C1162">
        <v>-0.19892481698736603</v>
      </c>
      <c r="D1162">
        <f t="shared" si="18"/>
        <v>0.19892481698736603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1337</v>
      </c>
      <c r="B1163">
        <v>2</v>
      </c>
      <c r="C1163">
        <v>-0.19814047459485912</v>
      </c>
      <c r="D1163">
        <f t="shared" si="18"/>
        <v>0.19814047459485912</v>
      </c>
      <c r="F1163">
        <f ca="1">COUNTIF(A$2:INDIRECT("A"&amp;$J$4), A1163)</f>
        <v>9</v>
      </c>
      <c r="G1163">
        <f ca="1">SUMIF(A$2:INDIRECT("A"&amp;$J$4), A1163, C$2:INDIRECT("C"&amp;$J$4))</f>
        <v>-1.7191920697028711</v>
      </c>
    </row>
    <row r="1164" spans="1:7">
      <c r="A1164" t="s">
        <v>1613</v>
      </c>
      <c r="B1164">
        <v>3</v>
      </c>
      <c r="C1164">
        <v>-0.19797627199778764</v>
      </c>
      <c r="D1164">
        <f t="shared" si="18"/>
        <v>0.19797627199778764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1612</v>
      </c>
      <c r="B1165">
        <v>2</v>
      </c>
      <c r="C1165">
        <v>0.19688628126536933</v>
      </c>
      <c r="D1165">
        <f t="shared" si="18"/>
        <v>0.19688628126536933</v>
      </c>
      <c r="F1165">
        <f ca="1">COUNTIF(A$2:INDIRECT("A"&amp;$J$4), A1165)</f>
        <v>1</v>
      </c>
      <c r="G1165">
        <f ca="1">SUMIF(A$2:INDIRECT("A"&amp;$J$4), A1165, C$2:INDIRECT("C"&amp;$J$4))</f>
        <v>1.296605853922719</v>
      </c>
    </row>
    <row r="1166" spans="1:7">
      <c r="A1166" t="s">
        <v>1536</v>
      </c>
      <c r="B1166">
        <v>3</v>
      </c>
      <c r="C1166">
        <v>0.19633878092966792</v>
      </c>
      <c r="D1166">
        <f t="shared" si="18"/>
        <v>0.19633878092966792</v>
      </c>
      <c r="F1166">
        <f ca="1">COUNTIF(A$2:INDIRECT("A"&amp;$J$4), A1166)</f>
        <v>1</v>
      </c>
      <c r="G1166">
        <f ca="1">SUMIF(A$2:INDIRECT("A"&amp;$J$4), A1166, C$2:INDIRECT("C"&amp;$J$4))</f>
        <v>1.9487910322335213</v>
      </c>
    </row>
    <row r="1167" spans="1:7">
      <c r="A1167" t="s">
        <v>1339</v>
      </c>
      <c r="B1167">
        <v>4</v>
      </c>
      <c r="C1167">
        <v>0.19623181153116506</v>
      </c>
      <c r="D1167">
        <f t="shared" si="18"/>
        <v>0.19623181153116506</v>
      </c>
      <c r="F1167">
        <f ca="1">COUNTIF(A$2:INDIRECT("A"&amp;$J$4), A1167)</f>
        <v>5</v>
      </c>
      <c r="G1167">
        <f ca="1">SUMIF(A$2:INDIRECT("A"&amp;$J$4), A1167, C$2:INDIRECT("C"&amp;$J$4))</f>
        <v>3.0589393240409946</v>
      </c>
    </row>
    <row r="1168" spans="1:7">
      <c r="A1168" t="s">
        <v>1430</v>
      </c>
      <c r="B1168">
        <v>4</v>
      </c>
      <c r="C1168">
        <v>0.19501972088830924</v>
      </c>
      <c r="D1168">
        <f t="shared" si="18"/>
        <v>0.19501972088830924</v>
      </c>
      <c r="F1168">
        <f ca="1">COUNTIF(A$2:INDIRECT("A"&amp;$J$4), A1168)</f>
        <v>1</v>
      </c>
      <c r="G1168">
        <f ca="1">SUMIF(A$2:INDIRECT("A"&amp;$J$4), A1168, C$2:INDIRECT("C"&amp;$J$4))</f>
        <v>1.2280266931022898</v>
      </c>
    </row>
    <row r="1169" spans="1:7">
      <c r="A1169" t="s">
        <v>1450</v>
      </c>
      <c r="B1169">
        <v>2</v>
      </c>
      <c r="C1169">
        <v>0.19335631343755019</v>
      </c>
      <c r="D1169">
        <f t="shared" si="18"/>
        <v>0.19335631343755019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1341</v>
      </c>
      <c r="B1170">
        <v>3</v>
      </c>
      <c r="C1170">
        <v>-0.19184457393743842</v>
      </c>
      <c r="D1170">
        <f t="shared" si="18"/>
        <v>0.19184457393743842</v>
      </c>
      <c r="F1170">
        <f ca="1">COUNTIF(A$2:INDIRECT("A"&amp;$J$4), A1170)</f>
        <v>3</v>
      </c>
      <c r="G1170">
        <f ca="1">SUMIF(A$2:INDIRECT("A"&amp;$J$4), A1170, C$2:INDIRECT("C"&amp;$J$4))</f>
        <v>-5.0680374434445552</v>
      </c>
    </row>
    <row r="1171" spans="1:7">
      <c r="A1171" t="s">
        <v>1488</v>
      </c>
      <c r="B1171">
        <v>3</v>
      </c>
      <c r="C1171">
        <v>-0.19051672084135818</v>
      </c>
      <c r="D1171">
        <f t="shared" si="18"/>
        <v>0.19051672084135818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1503</v>
      </c>
      <c r="B1172">
        <v>3</v>
      </c>
      <c r="C1172">
        <v>-0.18778518865816199</v>
      </c>
      <c r="D1172">
        <f t="shared" si="18"/>
        <v>0.18778518865816199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1420</v>
      </c>
      <c r="B1173">
        <v>2</v>
      </c>
      <c r="C1173">
        <v>-0.1877161610014344</v>
      </c>
      <c r="D1173">
        <f t="shared" si="18"/>
        <v>0.1877161610014344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1571</v>
      </c>
      <c r="B1174">
        <v>2</v>
      </c>
      <c r="C1174">
        <v>0.18770997439211798</v>
      </c>
      <c r="D1174">
        <f t="shared" si="18"/>
        <v>0.18770997439211798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1575</v>
      </c>
      <c r="B1175">
        <v>1</v>
      </c>
      <c r="C1175">
        <v>0.18683196781078498</v>
      </c>
      <c r="D1175">
        <f t="shared" si="18"/>
        <v>0.18683196781078498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1432</v>
      </c>
      <c r="B1176">
        <v>3</v>
      </c>
      <c r="C1176">
        <v>-0.18651164290958311</v>
      </c>
      <c r="D1176">
        <f t="shared" si="18"/>
        <v>0.18651164290958311</v>
      </c>
      <c r="F1176">
        <f ca="1">COUNTIF(A$2:INDIRECT("A"&amp;$J$4), A1176)</f>
        <v>1</v>
      </c>
      <c r="G1176">
        <f ca="1">SUMIF(A$2:INDIRECT("A"&amp;$J$4), A1176, C$2:INDIRECT("C"&amp;$J$4))</f>
        <v>2.0133008216393393</v>
      </c>
    </row>
    <row r="1177" spans="1:7">
      <c r="A1177" t="s">
        <v>1500</v>
      </c>
      <c r="B1177">
        <v>3</v>
      </c>
      <c r="C1177">
        <v>-0.18476447402466156</v>
      </c>
      <c r="D1177">
        <f t="shared" si="18"/>
        <v>0.18476447402466156</v>
      </c>
      <c r="F1177">
        <f ca="1">COUNTIF(A$2:INDIRECT("A"&amp;$J$4), A1177)</f>
        <v>1</v>
      </c>
      <c r="G1177">
        <f ca="1">SUMIF(A$2:INDIRECT("A"&amp;$J$4), A1177, C$2:INDIRECT("C"&amp;$J$4))</f>
        <v>-1.9526073636358268</v>
      </c>
    </row>
    <row r="1178" spans="1:7">
      <c r="A1178" t="s">
        <v>1452</v>
      </c>
      <c r="B1178">
        <v>4</v>
      </c>
      <c r="C1178">
        <v>0.18384655570488365</v>
      </c>
      <c r="D1178">
        <f t="shared" si="18"/>
        <v>0.18384655570488365</v>
      </c>
      <c r="F1178">
        <f ca="1">COUNTIF(A$2:INDIRECT("A"&amp;$J$4), A1178)</f>
        <v>1</v>
      </c>
      <c r="G1178">
        <f ca="1">SUMIF(A$2:INDIRECT("A"&amp;$J$4), A1178, C$2:INDIRECT("C"&amp;$J$4))</f>
        <v>-1.314516449020497</v>
      </c>
    </row>
    <row r="1179" spans="1:7">
      <c r="A1179" t="s">
        <v>1582</v>
      </c>
      <c r="B1179">
        <v>2</v>
      </c>
      <c r="C1179">
        <v>0.18374017039591334</v>
      </c>
      <c r="D1179">
        <f t="shared" si="18"/>
        <v>0.18374017039591334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1344</v>
      </c>
      <c r="B1180">
        <v>2</v>
      </c>
      <c r="C1180">
        <v>0.18363699528130059</v>
      </c>
      <c r="D1180">
        <f t="shared" si="18"/>
        <v>0.18363699528130059</v>
      </c>
      <c r="F1180">
        <f ca="1">COUNTIF(A$2:INDIRECT("A"&amp;$J$4), A1180)</f>
        <v>4</v>
      </c>
      <c r="G1180">
        <f ca="1">SUMIF(A$2:INDIRECT("A"&amp;$J$4), A1180, C$2:INDIRECT("C"&amp;$J$4))</f>
        <v>-7.2488020817756871</v>
      </c>
    </row>
    <row r="1181" spans="1:7">
      <c r="A1181" t="s">
        <v>1662</v>
      </c>
      <c r="B1181">
        <v>1</v>
      </c>
      <c r="C1181">
        <v>-0.18315504592674814</v>
      </c>
      <c r="D1181">
        <f t="shared" si="18"/>
        <v>0.18315504592674814</v>
      </c>
      <c r="F1181">
        <f ca="1">COUNTIF(A$2:INDIRECT("A"&amp;$J$4), A1181)</f>
        <v>1</v>
      </c>
      <c r="G1181">
        <f ca="1">SUMIF(A$2:INDIRECT("A"&amp;$J$4), A1181, C$2:INDIRECT("C"&amp;$J$4))</f>
        <v>-1.1922220588560632</v>
      </c>
    </row>
    <row r="1182" spans="1:7">
      <c r="A1182" t="s">
        <v>1518</v>
      </c>
      <c r="B1182">
        <v>2</v>
      </c>
      <c r="C1182">
        <v>0.18271614576762382</v>
      </c>
      <c r="D1182">
        <f t="shared" si="18"/>
        <v>0.18271614576762382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1511</v>
      </c>
      <c r="B1183">
        <v>2</v>
      </c>
      <c r="C1183">
        <v>-0.18253301208310313</v>
      </c>
      <c r="D1183">
        <f t="shared" si="18"/>
        <v>0.18253301208310313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1618</v>
      </c>
      <c r="B1184">
        <v>4</v>
      </c>
      <c r="C1184">
        <v>-0.18211993225674791</v>
      </c>
      <c r="D1184">
        <f t="shared" si="18"/>
        <v>0.18211993225674791</v>
      </c>
      <c r="F1184">
        <f ca="1">COUNTIF(A$2:INDIRECT("A"&amp;$J$4), A1184)</f>
        <v>1</v>
      </c>
      <c r="G1184">
        <f ca="1">SUMIF(A$2:INDIRECT("A"&amp;$J$4), A1184, C$2:INDIRECT("C"&amp;$J$4))</f>
        <v>1.4349506203731031</v>
      </c>
    </row>
    <row r="1185" spans="1:7">
      <c r="A1185" t="s">
        <v>1658</v>
      </c>
      <c r="B1185">
        <v>1</v>
      </c>
      <c r="C1185">
        <v>0.18026462624257761</v>
      </c>
      <c r="D1185">
        <f t="shared" si="18"/>
        <v>0.18026462624257761</v>
      </c>
      <c r="F1185">
        <f ca="1">COUNTIF(A$2:INDIRECT("A"&amp;$J$4), A1185)</f>
        <v>1</v>
      </c>
      <c r="G1185">
        <f ca="1">SUMIF(A$2:INDIRECT("A"&amp;$J$4), A1185, C$2:INDIRECT("C"&amp;$J$4))</f>
        <v>1.2485561253777588</v>
      </c>
    </row>
    <row r="1186" spans="1:7">
      <c r="A1186" t="s">
        <v>1509</v>
      </c>
      <c r="B1186">
        <v>3</v>
      </c>
      <c r="C1186">
        <v>0.17751119163262746</v>
      </c>
      <c r="D1186">
        <f t="shared" si="18"/>
        <v>0.17751119163262746</v>
      </c>
      <c r="F1186">
        <f ca="1">COUNTIF(A$2:INDIRECT("A"&amp;$J$4), A1186)</f>
        <v>1</v>
      </c>
      <c r="G1186">
        <f ca="1">SUMIF(A$2:INDIRECT("A"&amp;$J$4), A1186, C$2:INDIRECT("C"&amp;$J$4))</f>
        <v>-1.2536461402336874</v>
      </c>
    </row>
    <row r="1187" spans="1:7">
      <c r="A1187" t="s">
        <v>1655</v>
      </c>
      <c r="B1187">
        <v>3</v>
      </c>
      <c r="C1187">
        <v>-0.17488863247296324</v>
      </c>
      <c r="D1187">
        <f t="shared" si="18"/>
        <v>0.17488863247296324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1579</v>
      </c>
      <c r="B1188">
        <v>3</v>
      </c>
      <c r="C1188">
        <v>-0.17280018655613671</v>
      </c>
      <c r="D1188">
        <f t="shared" si="18"/>
        <v>0.17280018655613671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1590</v>
      </c>
      <c r="B1189">
        <v>2</v>
      </c>
      <c r="C1189">
        <v>-0.1719727840544788</v>
      </c>
      <c r="D1189">
        <f t="shared" si="18"/>
        <v>0.1719727840544788</v>
      </c>
      <c r="F1189">
        <f ca="1">COUNTIF(A$2:INDIRECT("A"&amp;$J$4), A1189)</f>
        <v>1</v>
      </c>
      <c r="G1189">
        <f ca="1">SUMIF(A$2:INDIRECT("A"&amp;$J$4), A1189, C$2:INDIRECT("C"&amp;$J$4))</f>
        <v>-1.8593760839577154</v>
      </c>
    </row>
    <row r="1190" spans="1:7">
      <c r="A1190" t="s">
        <v>1551</v>
      </c>
      <c r="B1190">
        <v>1</v>
      </c>
      <c r="C1190">
        <v>0.17185255254876111</v>
      </c>
      <c r="D1190">
        <f t="shared" si="18"/>
        <v>0.17185255254876111</v>
      </c>
      <c r="F1190">
        <f ca="1">COUNTIF(A$2:INDIRECT("A"&amp;$J$4), A1190)</f>
        <v>2</v>
      </c>
      <c r="G1190">
        <f ca="1">SUMIF(A$2:INDIRECT("A"&amp;$J$4), A1190, C$2:INDIRECT("C"&amp;$J$4))</f>
        <v>2.7756669735808015</v>
      </c>
    </row>
    <row r="1191" spans="1:7">
      <c r="A1191" t="s">
        <v>1591</v>
      </c>
      <c r="B1191">
        <v>2</v>
      </c>
      <c r="C1191">
        <v>0.17173720682908819</v>
      </c>
      <c r="D1191">
        <f t="shared" si="18"/>
        <v>0.17173720682908819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1338</v>
      </c>
      <c r="B1192">
        <v>1</v>
      </c>
      <c r="C1192">
        <v>0.17127546781135186</v>
      </c>
      <c r="D1192">
        <f t="shared" si="18"/>
        <v>0.17127546781135186</v>
      </c>
      <c r="F1192">
        <f ca="1">COUNTIF(A$2:INDIRECT("A"&amp;$J$4), A1192)</f>
        <v>6</v>
      </c>
      <c r="G1192">
        <f ca="1">SUMIF(A$2:INDIRECT("A"&amp;$J$4), A1192, C$2:INDIRECT("C"&amp;$J$4))</f>
        <v>-0.23973257769863254</v>
      </c>
    </row>
    <row r="1193" spans="1:7">
      <c r="A1193" t="s">
        <v>1621</v>
      </c>
      <c r="B1193">
        <v>1</v>
      </c>
      <c r="C1193">
        <v>-0.16880474634547746</v>
      </c>
      <c r="D1193">
        <f t="shared" si="18"/>
        <v>0.16880474634547746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1545</v>
      </c>
      <c r="B1194">
        <v>1</v>
      </c>
      <c r="C1194">
        <v>0.16866557251892739</v>
      </c>
      <c r="D1194">
        <f t="shared" si="18"/>
        <v>0.16866557251892739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1351</v>
      </c>
      <c r="B1195">
        <v>3</v>
      </c>
      <c r="C1195">
        <v>-0.16763875931820102</v>
      </c>
      <c r="D1195">
        <f t="shared" si="18"/>
        <v>0.16763875931820102</v>
      </c>
      <c r="F1195">
        <f ca="1">COUNTIF(A$2:INDIRECT("A"&amp;$J$4), A1195)</f>
        <v>1</v>
      </c>
      <c r="G1195">
        <f ca="1">SUMIF(A$2:INDIRECT("A"&amp;$J$4), A1195, C$2:INDIRECT("C"&amp;$J$4))</f>
        <v>1.4274237227765498</v>
      </c>
    </row>
    <row r="1196" spans="1:7">
      <c r="A1196" t="s">
        <v>1431</v>
      </c>
      <c r="B1196">
        <v>4</v>
      </c>
      <c r="C1196">
        <v>0.16683620311882846</v>
      </c>
      <c r="D1196">
        <f t="shared" si="18"/>
        <v>0.16683620311882846</v>
      </c>
      <c r="F1196">
        <f ca="1">COUNTIF(A$2:INDIRECT("A"&amp;$J$4), A1196)</f>
        <v>1</v>
      </c>
      <c r="G1196">
        <f ca="1">SUMIF(A$2:INDIRECT("A"&amp;$J$4), A1196, C$2:INDIRECT("C"&amp;$J$4))</f>
        <v>1.6346954002101106</v>
      </c>
    </row>
    <row r="1197" spans="1:7">
      <c r="A1197" t="s">
        <v>1637</v>
      </c>
      <c r="B1197">
        <v>3</v>
      </c>
      <c r="C1197">
        <v>0.16644863551406025</v>
      </c>
      <c r="D1197">
        <f t="shared" si="18"/>
        <v>0.16644863551406025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1592</v>
      </c>
      <c r="B1198">
        <v>2</v>
      </c>
      <c r="C1198">
        <v>-0.16627056689581307</v>
      </c>
      <c r="D1198">
        <f t="shared" si="18"/>
        <v>0.16627056689581307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1597</v>
      </c>
      <c r="B1199">
        <v>1</v>
      </c>
      <c r="C1199">
        <v>0.16446735749251179</v>
      </c>
      <c r="D1199">
        <f t="shared" si="18"/>
        <v>0.16446735749251179</v>
      </c>
      <c r="F1199">
        <f ca="1">COUNTIF(A$2:INDIRECT("A"&amp;$J$4), A1199)</f>
        <v>2</v>
      </c>
      <c r="G1199">
        <f ca="1">SUMIF(A$2:INDIRECT("A"&amp;$J$4), A1199, C$2:INDIRECT("C"&amp;$J$4))</f>
        <v>-3.5935434271869457</v>
      </c>
    </row>
    <row r="1200" spans="1:7">
      <c r="A1200" t="s">
        <v>1530</v>
      </c>
      <c r="B1200">
        <v>1</v>
      </c>
      <c r="C1200">
        <v>-0.16400345944387701</v>
      </c>
      <c r="D1200">
        <f t="shared" si="18"/>
        <v>0.16400345944387701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1561</v>
      </c>
      <c r="B1201">
        <v>3</v>
      </c>
      <c r="C1201">
        <v>0.16383485670934181</v>
      </c>
      <c r="D1201">
        <f t="shared" si="18"/>
        <v>0.16383485670934181</v>
      </c>
      <c r="F1201">
        <f ca="1">COUNTIF(A$2:INDIRECT("A"&amp;$J$4), A1201)</f>
        <v>1</v>
      </c>
      <c r="G1201">
        <f ca="1">SUMIF(A$2:INDIRECT("A"&amp;$J$4), A1201, C$2:INDIRECT("C"&amp;$J$4))</f>
        <v>1.2012378721729513</v>
      </c>
    </row>
    <row r="1202" spans="1:7">
      <c r="A1202" t="s">
        <v>1533</v>
      </c>
      <c r="B1202">
        <v>2</v>
      </c>
      <c r="C1202">
        <v>-0.16229167348916021</v>
      </c>
      <c r="D1202">
        <f t="shared" si="18"/>
        <v>0.16229167348916021</v>
      </c>
      <c r="F1202">
        <f ca="1">COUNTIF(A$2:INDIRECT("A"&amp;$J$4), A1202)</f>
        <v>1</v>
      </c>
      <c r="G1202">
        <f ca="1">SUMIF(A$2:INDIRECT("A"&amp;$J$4), A1202, C$2:INDIRECT("C"&amp;$J$4))</f>
        <v>1.9885883118784431</v>
      </c>
    </row>
    <row r="1203" spans="1:7">
      <c r="A1203" t="s">
        <v>1424</v>
      </c>
      <c r="B1203">
        <v>2</v>
      </c>
      <c r="C1203">
        <v>0.16199609174677559</v>
      </c>
      <c r="D1203">
        <f t="shared" si="18"/>
        <v>0.16199609174677559</v>
      </c>
      <c r="F1203">
        <f ca="1">COUNTIF(A$2:INDIRECT("A"&amp;$J$4), A1203)</f>
        <v>1</v>
      </c>
      <c r="G1203">
        <f ca="1">SUMIF(A$2:INDIRECT("A"&amp;$J$4), A1203, C$2:INDIRECT("C"&amp;$J$4))</f>
        <v>-1.0511120604328774</v>
      </c>
    </row>
    <row r="1204" spans="1:7">
      <c r="A1204" t="s">
        <v>1596</v>
      </c>
      <c r="B1204">
        <v>2</v>
      </c>
      <c r="C1204">
        <v>-0.16133219672835081</v>
      </c>
      <c r="D1204">
        <f t="shared" si="18"/>
        <v>0.16133219672835081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1358</v>
      </c>
      <c r="B1205">
        <v>1</v>
      </c>
      <c r="C1205">
        <v>0.15958546015633529</v>
      </c>
      <c r="D1205">
        <f t="shared" si="18"/>
        <v>0.15958546015633529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1605</v>
      </c>
      <c r="B1206">
        <v>1</v>
      </c>
      <c r="C1206">
        <v>-0.15949392466548631</v>
      </c>
      <c r="D1206">
        <f t="shared" si="18"/>
        <v>0.15949392466548631</v>
      </c>
      <c r="F1206">
        <f ca="1">COUNTIF(A$2:INDIRECT("A"&amp;$J$4), A1206)</f>
        <v>1</v>
      </c>
      <c r="G1206">
        <f ca="1">SUMIF(A$2:INDIRECT("A"&amp;$J$4), A1206, C$2:INDIRECT("C"&amp;$J$4))</f>
        <v>1.6002488899180844</v>
      </c>
    </row>
    <row r="1207" spans="1:7">
      <c r="A1207" t="s">
        <v>1347</v>
      </c>
      <c r="B1207">
        <v>2</v>
      </c>
      <c r="C1207">
        <v>0.15905963423472608</v>
      </c>
      <c r="D1207">
        <f t="shared" si="18"/>
        <v>0.15905963423472608</v>
      </c>
      <c r="F1207">
        <f ca="1">COUNTIF(A$2:INDIRECT("A"&amp;$J$4), A1207)</f>
        <v>2</v>
      </c>
      <c r="G1207">
        <f ca="1">SUMIF(A$2:INDIRECT("A"&amp;$J$4), A1207, C$2:INDIRECT("C"&amp;$J$4))</f>
        <v>-2.0920025192370253</v>
      </c>
    </row>
    <row r="1208" spans="1:7">
      <c r="A1208" t="s">
        <v>1598</v>
      </c>
      <c r="B1208">
        <v>3</v>
      </c>
      <c r="C1208">
        <v>0.15898770409219209</v>
      </c>
      <c r="D1208">
        <f t="shared" si="18"/>
        <v>0.15898770409219209</v>
      </c>
      <c r="F1208">
        <f ca="1">COUNTIF(A$2:INDIRECT("A"&amp;$J$4), A1208)</f>
        <v>1</v>
      </c>
      <c r="G1208">
        <f ca="1">SUMIF(A$2:INDIRECT("A"&amp;$J$4), A1208, C$2:INDIRECT("C"&amp;$J$4))</f>
        <v>-1.0646818157567035</v>
      </c>
    </row>
    <row r="1209" spans="1:7">
      <c r="A1209" t="s">
        <v>1452</v>
      </c>
      <c r="B1209">
        <v>3</v>
      </c>
      <c r="C1209">
        <v>-0.15573898153055635</v>
      </c>
      <c r="D1209">
        <f t="shared" si="18"/>
        <v>0.15573898153055635</v>
      </c>
      <c r="F1209">
        <f ca="1">COUNTIF(A$2:INDIRECT("A"&amp;$J$4), A1209)</f>
        <v>1</v>
      </c>
      <c r="G1209">
        <f ca="1">SUMIF(A$2:INDIRECT("A"&amp;$J$4), A1209, C$2:INDIRECT("C"&amp;$J$4))</f>
        <v>-1.314516449020497</v>
      </c>
    </row>
    <row r="1210" spans="1:7">
      <c r="A1210" t="s">
        <v>1633</v>
      </c>
      <c r="B1210">
        <v>1</v>
      </c>
      <c r="C1210">
        <v>0.15508592973707538</v>
      </c>
      <c r="D1210">
        <f t="shared" si="18"/>
        <v>0.15508592973707538</v>
      </c>
      <c r="F1210">
        <f ca="1">COUNTIF(A$2:INDIRECT("A"&amp;$J$4), A1210)</f>
        <v>1</v>
      </c>
      <c r="G1210">
        <f ca="1">SUMIF(A$2:INDIRECT("A"&amp;$J$4), A1210, C$2:INDIRECT("C"&amp;$J$4))</f>
        <v>1.0514122233341407</v>
      </c>
    </row>
    <row r="1211" spans="1:7">
      <c r="A1211" t="s">
        <v>1479</v>
      </c>
      <c r="B1211">
        <v>1</v>
      </c>
      <c r="C1211">
        <v>0.15477461637272541</v>
      </c>
      <c r="D1211">
        <f t="shared" si="18"/>
        <v>0.15477461637272541</v>
      </c>
      <c r="F1211">
        <f ca="1">COUNTIF(A$2:INDIRECT("A"&amp;$J$4), A1211)</f>
        <v>2</v>
      </c>
      <c r="G1211">
        <f ca="1">SUMIF(A$2:INDIRECT("A"&amp;$J$4), A1211, C$2:INDIRECT("C"&amp;$J$4))</f>
        <v>3.3928987257210261</v>
      </c>
    </row>
    <row r="1212" spans="1:7">
      <c r="A1212" t="s">
        <v>1526</v>
      </c>
      <c r="B1212">
        <v>2</v>
      </c>
      <c r="C1212">
        <v>-0.15285696848998095</v>
      </c>
      <c r="D1212">
        <f t="shared" si="18"/>
        <v>0.15285696848998095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1347</v>
      </c>
      <c r="B1213">
        <v>4</v>
      </c>
      <c r="C1213">
        <v>-0.15125859464557301</v>
      </c>
      <c r="D1213">
        <f t="shared" si="18"/>
        <v>0.15125859464557301</v>
      </c>
      <c r="F1213">
        <f ca="1">COUNTIF(A$2:INDIRECT("A"&amp;$J$4), A1213)</f>
        <v>2</v>
      </c>
      <c r="G1213">
        <f ca="1">SUMIF(A$2:INDIRECT("A"&amp;$J$4), A1213, C$2:INDIRECT("C"&amp;$J$4))</f>
        <v>-2.0920025192370253</v>
      </c>
    </row>
    <row r="1214" spans="1:7">
      <c r="A1214" t="s">
        <v>1519</v>
      </c>
      <c r="B1214">
        <v>3</v>
      </c>
      <c r="C1214">
        <v>-0.150833724023204</v>
      </c>
      <c r="D1214">
        <f t="shared" si="18"/>
        <v>0.150833724023204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1498</v>
      </c>
      <c r="B1215">
        <v>3</v>
      </c>
      <c r="C1215">
        <v>0.15004367397837623</v>
      </c>
      <c r="D1215">
        <f t="shared" si="18"/>
        <v>0.15004367397837623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1345</v>
      </c>
      <c r="B1216">
        <v>2</v>
      </c>
      <c r="C1216">
        <v>0.14859774772934739</v>
      </c>
      <c r="D1216">
        <f t="shared" si="18"/>
        <v>0.14859774772934739</v>
      </c>
      <c r="F1216">
        <f ca="1">COUNTIF(A$2:INDIRECT("A"&amp;$J$4), A1216)</f>
        <v>4</v>
      </c>
      <c r="G1216">
        <f ca="1">SUMIF(A$2:INDIRECT("A"&amp;$J$4), A1216, C$2:INDIRECT("C"&amp;$J$4))</f>
        <v>-2.6936957375210504</v>
      </c>
    </row>
    <row r="1217" spans="1:7">
      <c r="A1217" t="s">
        <v>1494</v>
      </c>
      <c r="B1217">
        <v>2</v>
      </c>
      <c r="C1217">
        <v>-0.14743352196651499</v>
      </c>
      <c r="D1217">
        <f t="shared" si="18"/>
        <v>0.14743352196651499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1403</v>
      </c>
      <c r="B1218">
        <v>2</v>
      </c>
      <c r="C1218">
        <v>0.14595546376210897</v>
      </c>
      <c r="D1218">
        <f t="shared" ref="D1218:D1281" si="19">ABS(C1218)</f>
        <v>0.14595546376210897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1448</v>
      </c>
      <c r="B1219">
        <v>3</v>
      </c>
      <c r="C1219">
        <v>0.145534637449202</v>
      </c>
      <c r="D1219">
        <f t="shared" si="19"/>
        <v>0.145534637449202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1627</v>
      </c>
      <c r="B1220">
        <v>4</v>
      </c>
      <c r="C1220">
        <v>-0.14544789020790519</v>
      </c>
      <c r="D1220">
        <f t="shared" si="19"/>
        <v>0.14544789020790519</v>
      </c>
      <c r="F1220">
        <f ca="1">COUNTIF(A$2:INDIRECT("A"&amp;$J$4), A1220)</f>
        <v>1</v>
      </c>
      <c r="G1220">
        <f ca="1">SUMIF(A$2:INDIRECT("A"&amp;$J$4), A1220, C$2:INDIRECT("C"&amp;$J$4))</f>
        <v>1.3042976151631662</v>
      </c>
    </row>
    <row r="1221" spans="1:7">
      <c r="A1221" t="s">
        <v>1545</v>
      </c>
      <c r="B1221">
        <v>4</v>
      </c>
      <c r="C1221">
        <v>0.14484706992934526</v>
      </c>
      <c r="D1221">
        <f t="shared" si="19"/>
        <v>0.14484706992934526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1418</v>
      </c>
      <c r="B1222">
        <v>2</v>
      </c>
      <c r="C1222">
        <v>-0.14404174762560715</v>
      </c>
      <c r="D1222">
        <f t="shared" si="19"/>
        <v>0.14404174762560715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1609</v>
      </c>
      <c r="B1223">
        <v>4</v>
      </c>
      <c r="C1223">
        <v>0.14302634348450635</v>
      </c>
      <c r="D1223">
        <f t="shared" si="19"/>
        <v>0.14302634348450635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1416</v>
      </c>
      <c r="B1224">
        <v>1</v>
      </c>
      <c r="C1224">
        <v>0.14254502435692543</v>
      </c>
      <c r="D1224">
        <f t="shared" si="19"/>
        <v>0.14254502435692543</v>
      </c>
      <c r="F1224">
        <f ca="1">COUNTIF(A$2:INDIRECT("A"&amp;$J$4), A1224)</f>
        <v>1</v>
      </c>
      <c r="G1224">
        <f ca="1">SUMIF(A$2:INDIRECT("A"&amp;$J$4), A1224, C$2:INDIRECT("C"&amp;$J$4))</f>
        <v>-1.5959857649634552</v>
      </c>
    </row>
    <row r="1225" spans="1:7">
      <c r="A1225" t="s">
        <v>1343</v>
      </c>
      <c r="B1225">
        <v>4</v>
      </c>
      <c r="C1225">
        <v>-0.14247425210935119</v>
      </c>
      <c r="D1225">
        <f t="shared" si="19"/>
        <v>0.14247425210935119</v>
      </c>
      <c r="F1225">
        <f ca="1">COUNTIF(A$2:INDIRECT("A"&amp;$J$4), A1225)</f>
        <v>8</v>
      </c>
      <c r="G1225">
        <f ca="1">SUMIF(A$2:INDIRECT("A"&amp;$J$4), A1225, C$2:INDIRECT("C"&amp;$J$4))</f>
        <v>11.811763334513634</v>
      </c>
    </row>
    <row r="1226" spans="1:7">
      <c r="A1226" t="s">
        <v>1497</v>
      </c>
      <c r="B1226">
        <v>1</v>
      </c>
      <c r="C1226">
        <v>0.14153389758313531</v>
      </c>
      <c r="D1226">
        <f t="shared" si="19"/>
        <v>0.14153389758313531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1619</v>
      </c>
      <c r="B1227">
        <v>2</v>
      </c>
      <c r="C1227">
        <v>0.14069871857808236</v>
      </c>
      <c r="D1227">
        <f t="shared" si="19"/>
        <v>0.14069871857808236</v>
      </c>
      <c r="F1227">
        <f ca="1">COUNTIF(A$2:INDIRECT("A"&amp;$J$4), A1227)</f>
        <v>1</v>
      </c>
      <c r="G1227">
        <f ca="1">SUMIF(A$2:INDIRECT("A"&amp;$J$4), A1227, C$2:INDIRECT("C"&amp;$J$4))</f>
        <v>1.7511671893312817</v>
      </c>
    </row>
    <row r="1228" spans="1:7">
      <c r="A1228" t="s">
        <v>1493</v>
      </c>
      <c r="B1228">
        <v>1</v>
      </c>
      <c r="C1228">
        <v>-0.1400740134508576</v>
      </c>
      <c r="D1228">
        <f t="shared" si="19"/>
        <v>0.1400740134508576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1572</v>
      </c>
      <c r="B1229">
        <v>1</v>
      </c>
      <c r="C1229">
        <v>0.14003028623187153</v>
      </c>
      <c r="D1229">
        <f t="shared" si="19"/>
        <v>0.14003028623187153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1398</v>
      </c>
      <c r="B1230">
        <v>1</v>
      </c>
      <c r="C1230">
        <v>0.14001935554384984</v>
      </c>
      <c r="D1230">
        <f t="shared" si="19"/>
        <v>0.14001935554384984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1608</v>
      </c>
      <c r="B1231">
        <v>2</v>
      </c>
      <c r="C1231">
        <v>-0.13931178972927011</v>
      </c>
      <c r="D1231">
        <f t="shared" si="19"/>
        <v>0.13931178972927011</v>
      </c>
      <c r="F1231">
        <f ca="1">COUNTIF(A$2:INDIRECT("A"&amp;$J$4), A1231)</f>
        <v>1</v>
      </c>
      <c r="G1231">
        <f ca="1">SUMIF(A$2:INDIRECT("A"&amp;$J$4), A1231, C$2:INDIRECT("C"&amp;$J$4))</f>
        <v>-1.0883000172230228</v>
      </c>
    </row>
    <row r="1232" spans="1:7">
      <c r="A1232" t="s">
        <v>1400</v>
      </c>
      <c r="B1232">
        <v>4</v>
      </c>
      <c r="C1232">
        <v>-0.13787282478103174</v>
      </c>
      <c r="D1232">
        <f t="shared" si="19"/>
        <v>0.13787282478103174</v>
      </c>
      <c r="F1232">
        <f ca="1">COUNTIF(A$2:INDIRECT("A"&amp;$J$4), A1232)</f>
        <v>1</v>
      </c>
      <c r="G1232">
        <f ca="1">SUMIF(A$2:INDIRECT("A"&amp;$J$4), A1232, C$2:INDIRECT("C"&amp;$J$4))</f>
        <v>-1.904136044050931</v>
      </c>
    </row>
    <row r="1233" spans="1:7">
      <c r="A1233" t="s">
        <v>1554</v>
      </c>
      <c r="B1233">
        <v>2</v>
      </c>
      <c r="C1233">
        <v>0.13524787770801103</v>
      </c>
      <c r="D1233">
        <f t="shared" si="19"/>
        <v>0.13524787770801103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1484</v>
      </c>
      <c r="B1234">
        <v>1</v>
      </c>
      <c r="C1234">
        <v>0.13375142192479325</v>
      </c>
      <c r="D1234">
        <f t="shared" si="19"/>
        <v>0.13375142192479325</v>
      </c>
      <c r="F1234">
        <f ca="1">COUNTIF(A$2:INDIRECT("A"&amp;$J$4), A1234)</f>
        <v>1</v>
      </c>
      <c r="G1234">
        <f ca="1">SUMIF(A$2:INDIRECT("A"&amp;$J$4), A1234, C$2:INDIRECT("C"&amp;$J$4))</f>
        <v>1.0318622872738863</v>
      </c>
    </row>
    <row r="1235" spans="1:7">
      <c r="A1235" t="s">
        <v>1448</v>
      </c>
      <c r="B1235">
        <v>2</v>
      </c>
      <c r="C1235">
        <v>-0.13232164342513184</v>
      </c>
      <c r="D1235">
        <f t="shared" si="19"/>
        <v>0.13232164342513184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1347</v>
      </c>
      <c r="B1236">
        <v>2</v>
      </c>
      <c r="C1236">
        <v>0.13065416371492564</v>
      </c>
      <c r="D1236">
        <f t="shared" si="19"/>
        <v>0.13065416371492564</v>
      </c>
      <c r="F1236">
        <f ca="1">COUNTIF(A$2:INDIRECT("A"&amp;$J$4), A1236)</f>
        <v>2</v>
      </c>
      <c r="G1236">
        <f ca="1">SUMIF(A$2:INDIRECT("A"&amp;$J$4), A1236, C$2:INDIRECT("C"&amp;$J$4))</f>
        <v>-2.0920025192370253</v>
      </c>
    </row>
    <row r="1237" spans="1:7">
      <c r="A1237" t="s">
        <v>1443</v>
      </c>
      <c r="B1237">
        <v>1</v>
      </c>
      <c r="C1237">
        <v>-0.12896213947925469</v>
      </c>
      <c r="D1237">
        <f t="shared" si="19"/>
        <v>0.12896213947925469</v>
      </c>
      <c r="F1237">
        <f ca="1">COUNTIF(A$2:INDIRECT("A"&amp;$J$4), A1237)</f>
        <v>1</v>
      </c>
      <c r="G1237">
        <f ca="1">SUMIF(A$2:INDIRECT("A"&amp;$J$4), A1237, C$2:INDIRECT("C"&amp;$J$4))</f>
        <v>-1.0618020398921624</v>
      </c>
    </row>
    <row r="1238" spans="1:7">
      <c r="A1238" t="s">
        <v>1514</v>
      </c>
      <c r="B1238">
        <v>3</v>
      </c>
      <c r="C1238">
        <v>0.12857006678869981</v>
      </c>
      <c r="D1238">
        <f t="shared" si="19"/>
        <v>0.12857006678869981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1421</v>
      </c>
      <c r="B1239">
        <v>1</v>
      </c>
      <c r="C1239">
        <v>0.12826304400731559</v>
      </c>
      <c r="D1239">
        <f t="shared" si="19"/>
        <v>0.12826304400731559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1420</v>
      </c>
      <c r="B1240">
        <v>3</v>
      </c>
      <c r="C1240">
        <v>0.12716804638953985</v>
      </c>
      <c r="D1240">
        <f t="shared" si="19"/>
        <v>0.12716804638953985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1399</v>
      </c>
      <c r="B1241">
        <v>2</v>
      </c>
      <c r="C1241">
        <v>0.12692329420228579</v>
      </c>
      <c r="D1241">
        <f t="shared" si="19"/>
        <v>0.12692329420228579</v>
      </c>
      <c r="F1241">
        <f ca="1">COUNTIF(A$2:INDIRECT("A"&amp;$J$4), A1241)</f>
        <v>1</v>
      </c>
      <c r="G1241">
        <f ca="1">SUMIF(A$2:INDIRECT("A"&amp;$J$4), A1241, C$2:INDIRECT("C"&amp;$J$4))</f>
        <v>-2.0878580933719952</v>
      </c>
    </row>
    <row r="1242" spans="1:7">
      <c r="A1242" t="s">
        <v>1367</v>
      </c>
      <c r="B1242">
        <v>1</v>
      </c>
      <c r="C1242">
        <v>-0.1266071288058028</v>
      </c>
      <c r="D1242">
        <f t="shared" si="19"/>
        <v>0.1266071288058028</v>
      </c>
      <c r="F1242">
        <f ca="1">COUNTIF(A$2:INDIRECT("A"&amp;$J$4), A1242)</f>
        <v>2</v>
      </c>
      <c r="G1242">
        <f ca="1">SUMIF(A$2:INDIRECT("A"&amp;$J$4), A1242, C$2:INDIRECT("C"&amp;$J$4))</f>
        <v>2.4771955231588456</v>
      </c>
    </row>
    <row r="1243" spans="1:7">
      <c r="A1243" t="s">
        <v>1621</v>
      </c>
      <c r="B1243">
        <v>2</v>
      </c>
      <c r="C1243">
        <v>0.12592118107675324</v>
      </c>
      <c r="D1243">
        <f t="shared" si="19"/>
        <v>0.12592118107675324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1546</v>
      </c>
      <c r="B1244">
        <v>2</v>
      </c>
      <c r="C1244">
        <v>0.12453401469878431</v>
      </c>
      <c r="D1244">
        <f t="shared" si="19"/>
        <v>0.12453401469878431</v>
      </c>
      <c r="F1244">
        <f ca="1">COUNTIF(A$2:INDIRECT("A"&amp;$J$4), A1244)</f>
        <v>1</v>
      </c>
      <c r="G1244">
        <f ca="1">SUMIF(A$2:INDIRECT("A"&amp;$J$4), A1244, C$2:INDIRECT("C"&amp;$J$4))</f>
        <v>1.4585083715114817</v>
      </c>
    </row>
    <row r="1245" spans="1:7">
      <c r="A1245" t="s">
        <v>1541</v>
      </c>
      <c r="B1245">
        <v>2</v>
      </c>
      <c r="C1245">
        <v>0.12360513561509619</v>
      </c>
      <c r="D1245">
        <f t="shared" si="19"/>
        <v>0.12360513561509619</v>
      </c>
      <c r="F1245">
        <f ca="1">COUNTIF(A$2:INDIRECT("A"&amp;$J$4), A1245)</f>
        <v>1</v>
      </c>
      <c r="G1245">
        <f ca="1">SUMIF(A$2:INDIRECT("A"&amp;$J$4), A1245, C$2:INDIRECT("C"&amp;$J$4))</f>
        <v>1.2991327982313738</v>
      </c>
    </row>
    <row r="1246" spans="1:7">
      <c r="A1246" t="s">
        <v>1478</v>
      </c>
      <c r="B1246">
        <v>3</v>
      </c>
      <c r="C1246">
        <v>-0.12270269381163741</v>
      </c>
      <c r="D1246">
        <f t="shared" si="19"/>
        <v>0.12270269381163741</v>
      </c>
      <c r="F1246">
        <f ca="1">COUNTIF(A$2:INDIRECT("A"&amp;$J$4), A1246)</f>
        <v>1</v>
      </c>
      <c r="G1246">
        <f ca="1">SUMIF(A$2:INDIRECT("A"&amp;$J$4), A1246, C$2:INDIRECT("C"&amp;$J$4))</f>
        <v>1.5729904393355902</v>
      </c>
    </row>
    <row r="1247" spans="1:7">
      <c r="A1247" t="s">
        <v>1570</v>
      </c>
      <c r="B1247">
        <v>3</v>
      </c>
      <c r="C1247">
        <v>-0.12244597599563534</v>
      </c>
      <c r="D1247">
        <f t="shared" si="19"/>
        <v>0.12244597599563534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1631</v>
      </c>
      <c r="B1248">
        <v>4</v>
      </c>
      <c r="C1248">
        <v>0.12236380396599608</v>
      </c>
      <c r="D1248">
        <f t="shared" si="19"/>
        <v>0.12236380396599608</v>
      </c>
      <c r="F1248">
        <f ca="1">COUNTIF(A$2:INDIRECT("A"&amp;$J$4), A1248)</f>
        <v>1</v>
      </c>
      <c r="G1248">
        <f ca="1">SUMIF(A$2:INDIRECT("A"&amp;$J$4), A1248, C$2:INDIRECT("C"&amp;$J$4))</f>
        <v>1.0298056284002706</v>
      </c>
    </row>
    <row r="1249" spans="1:7">
      <c r="A1249" t="s">
        <v>1525</v>
      </c>
      <c r="B1249">
        <v>2</v>
      </c>
      <c r="C1249">
        <v>0.12189622773611196</v>
      </c>
      <c r="D1249">
        <f t="shared" si="19"/>
        <v>0.12189622773611196</v>
      </c>
      <c r="F1249">
        <f ca="1">COUNTIF(A$2:INDIRECT("A"&amp;$J$4), A1249)</f>
        <v>1</v>
      </c>
      <c r="G1249">
        <f ca="1">SUMIF(A$2:INDIRECT("A"&amp;$J$4), A1249, C$2:INDIRECT("C"&amp;$J$4))</f>
        <v>-1.1711470189697535</v>
      </c>
    </row>
    <row r="1250" spans="1:7">
      <c r="A1250" t="s">
        <v>1614</v>
      </c>
      <c r="B1250">
        <v>1</v>
      </c>
      <c r="C1250">
        <v>-0.1209801753079688</v>
      </c>
      <c r="D1250">
        <f t="shared" si="19"/>
        <v>0.1209801753079688</v>
      </c>
      <c r="F1250">
        <f ca="1">COUNTIF(A$2:INDIRECT("A"&amp;$J$4), A1250)</f>
        <v>1</v>
      </c>
      <c r="G1250">
        <f ca="1">SUMIF(A$2:INDIRECT("A"&amp;$J$4), A1250, C$2:INDIRECT("C"&amp;$J$4))</f>
        <v>1.6090535565239956</v>
      </c>
    </row>
    <row r="1251" spans="1:7">
      <c r="A1251" t="s">
        <v>1489</v>
      </c>
      <c r="B1251">
        <v>1</v>
      </c>
      <c r="C1251">
        <v>-0.12088383855117846</v>
      </c>
      <c r="D1251">
        <f t="shared" si="19"/>
        <v>0.12088383855117846</v>
      </c>
      <c r="F1251">
        <f ca="1">COUNTIF(A$2:INDIRECT("A"&amp;$J$4), A1251)</f>
        <v>1</v>
      </c>
      <c r="G1251">
        <f ca="1">SUMIF(A$2:INDIRECT("A"&amp;$J$4), A1251, C$2:INDIRECT("C"&amp;$J$4))</f>
        <v>-1.2717847939710982</v>
      </c>
    </row>
    <row r="1252" spans="1:7">
      <c r="A1252" t="s">
        <v>1647</v>
      </c>
      <c r="B1252">
        <v>1</v>
      </c>
      <c r="C1252">
        <v>-0.11731963693439647</v>
      </c>
      <c r="D1252">
        <f t="shared" si="19"/>
        <v>0.11731963693439647</v>
      </c>
      <c r="F1252">
        <f ca="1">COUNTIF(A$2:INDIRECT("A"&amp;$J$4), A1252)</f>
        <v>1</v>
      </c>
      <c r="G1252">
        <f ca="1">SUMIF(A$2:INDIRECT("A"&amp;$J$4), A1252, C$2:INDIRECT("C"&amp;$J$4))</f>
        <v>1.5061665315983725</v>
      </c>
    </row>
    <row r="1253" spans="1:7">
      <c r="A1253" t="s">
        <v>1567</v>
      </c>
      <c r="B1253">
        <v>2</v>
      </c>
      <c r="C1253">
        <v>0.11608632857784681</v>
      </c>
      <c r="D1253">
        <f t="shared" si="19"/>
        <v>0.11608632857784681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1352</v>
      </c>
      <c r="B1254">
        <v>3</v>
      </c>
      <c r="C1254">
        <v>0.1149051988118366</v>
      </c>
      <c r="D1254">
        <f t="shared" si="19"/>
        <v>0.1149051988118366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1634</v>
      </c>
      <c r="B1255">
        <v>3</v>
      </c>
      <c r="C1255">
        <v>0.11482379263148429</v>
      </c>
      <c r="D1255">
        <f t="shared" si="19"/>
        <v>0.11482379263148429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1559</v>
      </c>
      <c r="B1256">
        <v>2</v>
      </c>
      <c r="C1256">
        <v>0.1146565287122083</v>
      </c>
      <c r="D1256">
        <f t="shared" si="19"/>
        <v>0.1146565287122083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1032</v>
      </c>
      <c r="C1257">
        <v>-0.11425327488291438</v>
      </c>
      <c r="D1257">
        <f t="shared" si="19"/>
        <v>0.11425327488291438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1421</v>
      </c>
      <c r="B1258">
        <v>2</v>
      </c>
      <c r="C1258">
        <v>-0.11381639472624391</v>
      </c>
      <c r="D1258">
        <f t="shared" si="19"/>
        <v>0.11381639472624391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1469</v>
      </c>
      <c r="B1259">
        <v>2</v>
      </c>
      <c r="C1259">
        <v>0.11347166926906843</v>
      </c>
      <c r="D1259">
        <f t="shared" si="19"/>
        <v>0.11347166926906843</v>
      </c>
      <c r="F1259">
        <f ca="1">COUNTIF(A$2:INDIRECT("A"&amp;$J$4), A1259)</f>
        <v>1</v>
      </c>
      <c r="G1259">
        <f ca="1">SUMIF(A$2:INDIRECT("A"&amp;$J$4), A1259, C$2:INDIRECT("C"&amp;$J$4))</f>
        <v>1.7747417609214149</v>
      </c>
    </row>
    <row r="1260" spans="1:7">
      <c r="A1260" t="s">
        <v>1508</v>
      </c>
      <c r="B1260">
        <v>4</v>
      </c>
      <c r="C1260">
        <v>-0.1106174735445777</v>
      </c>
      <c r="D1260">
        <f t="shared" si="19"/>
        <v>0.1106174735445777</v>
      </c>
      <c r="F1260">
        <f ca="1">COUNTIF(A$2:INDIRECT("A"&amp;$J$4), A1260)</f>
        <v>1</v>
      </c>
      <c r="G1260">
        <f ca="1">SUMIF(A$2:INDIRECT("A"&amp;$J$4), A1260, C$2:INDIRECT("C"&amp;$J$4))</f>
        <v>-2.0819338556001261</v>
      </c>
    </row>
    <row r="1261" spans="1:7">
      <c r="A1261" t="s">
        <v>1627</v>
      </c>
      <c r="B1261">
        <v>2</v>
      </c>
      <c r="C1261">
        <v>-0.11061289433783707</v>
      </c>
      <c r="D1261">
        <f t="shared" si="19"/>
        <v>0.11061289433783707</v>
      </c>
      <c r="F1261">
        <f ca="1">COUNTIF(A$2:INDIRECT("A"&amp;$J$4), A1261)</f>
        <v>1</v>
      </c>
      <c r="G1261">
        <f ca="1">SUMIF(A$2:INDIRECT("A"&amp;$J$4), A1261, C$2:INDIRECT("C"&amp;$J$4))</f>
        <v>1.3042976151631662</v>
      </c>
    </row>
    <row r="1262" spans="1:7">
      <c r="A1262" t="s">
        <v>1512</v>
      </c>
      <c r="B1262">
        <v>4</v>
      </c>
      <c r="C1262">
        <v>-0.11046336511569969</v>
      </c>
      <c r="D1262">
        <f t="shared" si="19"/>
        <v>0.11046336511569969</v>
      </c>
      <c r="F1262">
        <f ca="1">COUNTIF(A$2:INDIRECT("A"&amp;$J$4), A1262)</f>
        <v>2</v>
      </c>
      <c r="G1262">
        <f ca="1">SUMIF(A$2:INDIRECT("A"&amp;$J$4), A1262, C$2:INDIRECT("C"&amp;$J$4))</f>
        <v>-4.0233378314312063E-2</v>
      </c>
    </row>
    <row r="1263" spans="1:7">
      <c r="A1263" t="s">
        <v>1503</v>
      </c>
      <c r="B1263">
        <v>4</v>
      </c>
      <c r="C1263">
        <v>0.1094263138451735</v>
      </c>
      <c r="D1263">
        <f t="shared" si="19"/>
        <v>0.1094263138451735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t="s">
        <v>1487</v>
      </c>
      <c r="B1264">
        <v>1</v>
      </c>
      <c r="C1264">
        <v>-0.10808756859268483</v>
      </c>
      <c r="D1264">
        <f t="shared" si="19"/>
        <v>0.10808756859268483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1498</v>
      </c>
      <c r="B1265">
        <v>4</v>
      </c>
      <c r="C1265">
        <v>0.10758418955627848</v>
      </c>
      <c r="D1265">
        <f t="shared" si="19"/>
        <v>0.10758418955627848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1546</v>
      </c>
      <c r="B1266">
        <v>4</v>
      </c>
      <c r="C1266">
        <v>-0.10732846847974099</v>
      </c>
      <c r="D1266">
        <f t="shared" si="19"/>
        <v>0.10732846847974099</v>
      </c>
      <c r="F1266">
        <f ca="1">COUNTIF(A$2:INDIRECT("A"&amp;$J$4), A1266)</f>
        <v>1</v>
      </c>
      <c r="G1266">
        <f ca="1">SUMIF(A$2:INDIRECT("A"&amp;$J$4), A1266, C$2:INDIRECT("C"&amp;$J$4))</f>
        <v>1.4585083715114817</v>
      </c>
    </row>
    <row r="1267" spans="1:7">
      <c r="A1267" t="s">
        <v>1336</v>
      </c>
      <c r="B1267">
        <v>4</v>
      </c>
      <c r="C1267">
        <v>-0.10588881494258832</v>
      </c>
      <c r="D1267">
        <f t="shared" si="19"/>
        <v>0.10588881494258832</v>
      </c>
      <c r="F1267">
        <f ca="1">COUNTIF(A$2:INDIRECT("A"&amp;$J$4), A1267)</f>
        <v>5</v>
      </c>
      <c r="G1267">
        <f ca="1">SUMIF(A$2:INDIRECT("A"&amp;$J$4), A1267, C$2:INDIRECT("C"&amp;$J$4))</f>
        <v>-0.93749216155131831</v>
      </c>
    </row>
    <row r="1268" spans="1:7">
      <c r="A1268" t="s">
        <v>1548</v>
      </c>
      <c r="B1268">
        <v>4</v>
      </c>
      <c r="C1268">
        <v>0.10486602728752943</v>
      </c>
      <c r="D1268">
        <f t="shared" si="19"/>
        <v>0.10486602728752943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1505</v>
      </c>
      <c r="B1269">
        <v>4</v>
      </c>
      <c r="C1269">
        <v>0.10435617403262418</v>
      </c>
      <c r="D1269">
        <f t="shared" si="19"/>
        <v>0.10435617403262418</v>
      </c>
      <c r="F1269">
        <f ca="1">COUNTIF(A$2:INDIRECT("A"&amp;$J$4), A1269)</f>
        <v>1</v>
      </c>
      <c r="G1269">
        <f ca="1">SUMIF(A$2:INDIRECT("A"&amp;$J$4), A1269, C$2:INDIRECT("C"&amp;$J$4))</f>
        <v>1.3627720114242654</v>
      </c>
    </row>
    <row r="1270" spans="1:7">
      <c r="A1270" t="s">
        <v>1495</v>
      </c>
      <c r="B1270">
        <v>4</v>
      </c>
      <c r="C1270">
        <v>0.1016995054266044</v>
      </c>
      <c r="D1270">
        <f t="shared" si="19"/>
        <v>0.1016995054266044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1410</v>
      </c>
      <c r="B1271">
        <v>4</v>
      </c>
      <c r="C1271">
        <v>-0.10164466726491354</v>
      </c>
      <c r="D1271">
        <f t="shared" si="19"/>
        <v>0.10164466726491354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1578</v>
      </c>
      <c r="B1272">
        <v>2</v>
      </c>
      <c r="C1272">
        <v>0.10110517657732336</v>
      </c>
      <c r="D1272">
        <f t="shared" si="19"/>
        <v>0.10110517657732336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1347</v>
      </c>
      <c r="B1273">
        <v>1</v>
      </c>
      <c r="C1273">
        <v>-0.10069453141131544</v>
      </c>
      <c r="D1273">
        <f t="shared" si="19"/>
        <v>0.10069453141131544</v>
      </c>
      <c r="F1273">
        <f ca="1">COUNTIF(A$2:INDIRECT("A"&amp;$J$4), A1273)</f>
        <v>2</v>
      </c>
      <c r="G1273">
        <f ca="1">SUMIF(A$2:INDIRECT("A"&amp;$J$4), A1273, C$2:INDIRECT("C"&amp;$J$4))</f>
        <v>-2.0920025192370253</v>
      </c>
    </row>
    <row r="1274" spans="1:7">
      <c r="A1274" t="s">
        <v>1425</v>
      </c>
      <c r="B1274">
        <v>2</v>
      </c>
      <c r="C1274">
        <v>9.9787824309157822E-2</v>
      </c>
      <c r="D1274">
        <f t="shared" si="19"/>
        <v>9.9787824309157822E-2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1535</v>
      </c>
      <c r="B1275">
        <v>4</v>
      </c>
      <c r="C1275">
        <v>9.9383008873773784E-2</v>
      </c>
      <c r="D1275">
        <f t="shared" si="19"/>
        <v>9.9383008873773784E-2</v>
      </c>
      <c r="F1275">
        <f ca="1">COUNTIF(A$2:INDIRECT("A"&amp;$J$4), A1275)</f>
        <v>1</v>
      </c>
      <c r="G1275">
        <f ca="1">SUMIF(A$2:INDIRECT("A"&amp;$J$4), A1275, C$2:INDIRECT("C"&amp;$J$4))</f>
        <v>-1.175661995693926</v>
      </c>
    </row>
    <row r="1276" spans="1:7">
      <c r="A1276" t="s">
        <v>1441</v>
      </c>
      <c r="B1276">
        <v>3</v>
      </c>
      <c r="C1276">
        <v>-9.9367697171547628E-2</v>
      </c>
      <c r="D1276">
        <f t="shared" si="19"/>
        <v>9.9367697171547628E-2</v>
      </c>
      <c r="F1276">
        <f ca="1">COUNTIF(A$2:INDIRECT("A"&amp;$J$4), A1276)</f>
        <v>2</v>
      </c>
      <c r="G1276">
        <f ca="1">SUMIF(A$2:INDIRECT("A"&amp;$J$4), A1276, C$2:INDIRECT("C"&amp;$J$4))</f>
        <v>-2.3411042232940238</v>
      </c>
    </row>
    <row r="1277" spans="1:7">
      <c r="A1277" t="s">
        <v>1422</v>
      </c>
      <c r="B1277">
        <v>1</v>
      </c>
      <c r="C1277">
        <v>-9.7144464295635766E-2</v>
      </c>
      <c r="D1277">
        <f t="shared" si="19"/>
        <v>9.7144464295635766E-2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1444</v>
      </c>
      <c r="B1278">
        <v>2</v>
      </c>
      <c r="C1278">
        <v>9.4359559246007529E-2</v>
      </c>
      <c r="D1278">
        <f t="shared" si="19"/>
        <v>9.4359559246007529E-2</v>
      </c>
      <c r="F1278">
        <f ca="1">COUNTIF(A$2:INDIRECT("A"&amp;$J$4), A1278)</f>
        <v>1</v>
      </c>
      <c r="G1278">
        <f ca="1">SUMIF(A$2:INDIRECT("A"&amp;$J$4), A1278, C$2:INDIRECT("C"&amp;$J$4))</f>
        <v>-1.3195178610518157</v>
      </c>
    </row>
    <row r="1279" spans="1:7">
      <c r="A1279" t="s">
        <v>1658</v>
      </c>
      <c r="B1279">
        <v>2</v>
      </c>
      <c r="C1279">
        <v>9.4089029840155755E-2</v>
      </c>
      <c r="D1279">
        <f t="shared" si="19"/>
        <v>9.4089029840155755E-2</v>
      </c>
      <c r="F1279">
        <f ca="1">COUNTIF(A$2:INDIRECT("A"&amp;$J$4), A1279)</f>
        <v>1</v>
      </c>
      <c r="G1279">
        <f ca="1">SUMIF(A$2:INDIRECT("A"&amp;$J$4), A1279, C$2:INDIRECT("C"&amp;$J$4))</f>
        <v>1.2485561253777588</v>
      </c>
    </row>
    <row r="1280" spans="1:7">
      <c r="A1280" t="s">
        <v>1636</v>
      </c>
      <c r="B1280">
        <v>1</v>
      </c>
      <c r="C1280">
        <v>-9.4027299007214293E-2</v>
      </c>
      <c r="D1280">
        <f t="shared" si="19"/>
        <v>9.4027299007214293E-2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1381</v>
      </c>
      <c r="B1281">
        <v>1</v>
      </c>
      <c r="C1281">
        <v>-9.2421923204283177E-2</v>
      </c>
      <c r="D1281">
        <f t="shared" si="19"/>
        <v>9.2421923204283177E-2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1438</v>
      </c>
      <c r="B1282">
        <v>3</v>
      </c>
      <c r="C1282">
        <v>9.2034354688951048E-2</v>
      </c>
      <c r="D1282">
        <f t="shared" ref="D1282:D1345" si="20">ABS(C1282)</f>
        <v>9.2034354688951048E-2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1612</v>
      </c>
      <c r="B1283">
        <v>3</v>
      </c>
      <c r="C1283">
        <v>9.1296019163012512E-2</v>
      </c>
      <c r="D1283">
        <f t="shared" si="20"/>
        <v>9.1296019163012512E-2</v>
      </c>
      <c r="F1283">
        <f ca="1">COUNTIF(A$2:INDIRECT("A"&amp;$J$4), A1283)</f>
        <v>1</v>
      </c>
      <c r="G1283">
        <f ca="1">SUMIF(A$2:INDIRECT("A"&amp;$J$4), A1283, C$2:INDIRECT("C"&amp;$J$4))</f>
        <v>1.296605853922719</v>
      </c>
    </row>
    <row r="1284" spans="1:7">
      <c r="A1284" t="s">
        <v>1569</v>
      </c>
      <c r="B1284">
        <v>2</v>
      </c>
      <c r="C1284">
        <v>9.1268679177449547E-2</v>
      </c>
      <c r="D1284">
        <f t="shared" si="20"/>
        <v>9.1268679177449547E-2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1622</v>
      </c>
      <c r="B1285">
        <v>3</v>
      </c>
      <c r="C1285">
        <v>9.106165021014051E-2</v>
      </c>
      <c r="D1285">
        <f t="shared" si="20"/>
        <v>9.106165021014051E-2</v>
      </c>
      <c r="F1285">
        <f ca="1">COUNTIF(A$2:INDIRECT("A"&amp;$J$4), A1285)</f>
        <v>1</v>
      </c>
      <c r="G1285">
        <f ca="1">SUMIF(A$2:INDIRECT("A"&amp;$J$4), A1285, C$2:INDIRECT("C"&amp;$J$4))</f>
        <v>1.3486163827954265</v>
      </c>
    </row>
    <row r="1286" spans="1:7">
      <c r="A1286" t="s">
        <v>1472</v>
      </c>
      <c r="B1286">
        <v>4</v>
      </c>
      <c r="C1286">
        <v>-9.0952385596031762E-2</v>
      </c>
      <c r="D1286">
        <f t="shared" si="20"/>
        <v>9.0952385596031762E-2</v>
      </c>
      <c r="F1286">
        <f ca="1">COUNTIF(A$2:INDIRECT("A"&amp;$J$4), A1286)</f>
        <v>1</v>
      </c>
      <c r="G1286">
        <f ca="1">SUMIF(A$2:INDIRECT("A"&amp;$J$4), A1286, C$2:INDIRECT("C"&amp;$J$4))</f>
        <v>1.6711927206570645</v>
      </c>
    </row>
    <row r="1287" spans="1:7">
      <c r="A1287" t="s">
        <v>1661</v>
      </c>
      <c r="B1287">
        <v>4</v>
      </c>
      <c r="C1287">
        <v>8.6042184693480489E-2</v>
      </c>
      <c r="D1287">
        <f t="shared" si="20"/>
        <v>8.6042184693480489E-2</v>
      </c>
      <c r="F1287">
        <f ca="1">COUNTIF(A$2:INDIRECT("A"&amp;$J$4), A1287)</f>
        <v>1</v>
      </c>
      <c r="G1287">
        <f ca="1">SUMIF(A$2:INDIRECT("A"&amp;$J$4), A1287, C$2:INDIRECT("C"&amp;$J$4))</f>
        <v>-1.4261915203438364</v>
      </c>
    </row>
    <row r="1288" spans="1:7">
      <c r="A1288" t="s">
        <v>1644</v>
      </c>
      <c r="B1288">
        <v>1</v>
      </c>
      <c r="C1288">
        <v>-8.5082628819753564E-2</v>
      </c>
      <c r="D1288">
        <f t="shared" si="20"/>
        <v>8.5082628819753564E-2</v>
      </c>
      <c r="F1288">
        <f ca="1">COUNTIF(A$2:INDIRECT("A"&amp;$J$4), A1288)</f>
        <v>3</v>
      </c>
      <c r="G1288">
        <f ca="1">SUMIF(A$2:INDIRECT("A"&amp;$J$4), A1288, C$2:INDIRECT("C"&amp;$J$4))</f>
        <v>-8.0579658974633404</v>
      </c>
    </row>
    <row r="1289" spans="1:7">
      <c r="A1289" t="s">
        <v>1619</v>
      </c>
      <c r="B1289">
        <v>1</v>
      </c>
      <c r="C1289">
        <v>8.1689710936077159E-2</v>
      </c>
      <c r="D1289">
        <f t="shared" si="20"/>
        <v>8.1689710936077159E-2</v>
      </c>
      <c r="F1289">
        <f ca="1">COUNTIF(A$2:INDIRECT("A"&amp;$J$4), A1289)</f>
        <v>1</v>
      </c>
      <c r="G1289">
        <f ca="1">SUMIF(A$2:INDIRECT("A"&amp;$J$4), A1289, C$2:INDIRECT("C"&amp;$J$4))</f>
        <v>1.7511671893312817</v>
      </c>
    </row>
    <row r="1290" spans="1:7">
      <c r="A1290" t="s">
        <v>1505</v>
      </c>
      <c r="B1290">
        <v>1</v>
      </c>
      <c r="C1290">
        <v>7.9598700762593858E-2</v>
      </c>
      <c r="D1290">
        <f t="shared" si="20"/>
        <v>7.9598700762593858E-2</v>
      </c>
      <c r="F1290">
        <f ca="1">COUNTIF(A$2:INDIRECT("A"&amp;$J$4), A1290)</f>
        <v>1</v>
      </c>
      <c r="G1290">
        <f ca="1">SUMIF(A$2:INDIRECT("A"&amp;$J$4), A1290, C$2:INDIRECT("C"&amp;$J$4))</f>
        <v>1.3627720114242654</v>
      </c>
    </row>
    <row r="1291" spans="1:7">
      <c r="A1291" t="s">
        <v>1347</v>
      </c>
      <c r="B1291">
        <v>3</v>
      </c>
      <c r="C1291">
        <v>7.9219928275415796E-2</v>
      </c>
      <c r="D1291">
        <f t="shared" si="20"/>
        <v>7.9219928275415796E-2</v>
      </c>
      <c r="F1291">
        <f ca="1">COUNTIF(A$2:INDIRECT("A"&amp;$J$4), A1291)</f>
        <v>2</v>
      </c>
      <c r="G1291">
        <f ca="1">SUMIF(A$2:INDIRECT("A"&amp;$J$4), A1291, C$2:INDIRECT("C"&amp;$J$4))</f>
        <v>-2.0920025192370253</v>
      </c>
    </row>
    <row r="1292" spans="1:7">
      <c r="A1292" t="s">
        <v>1395</v>
      </c>
      <c r="B1292">
        <v>4</v>
      </c>
      <c r="C1292">
        <v>7.9205252476840293E-2</v>
      </c>
      <c r="D1292">
        <f t="shared" si="20"/>
        <v>7.9205252476840293E-2</v>
      </c>
      <c r="F1292">
        <f ca="1">COUNTIF(A$2:INDIRECT("A"&amp;$J$4), A1292)</f>
        <v>1</v>
      </c>
      <c r="G1292">
        <f ca="1">SUMIF(A$2:INDIRECT("A"&amp;$J$4), A1292, C$2:INDIRECT("C"&amp;$J$4))</f>
        <v>-2.5278908230837529</v>
      </c>
    </row>
    <row r="1293" spans="1:7">
      <c r="A1293" t="s">
        <v>1341</v>
      </c>
      <c r="B1293">
        <v>2</v>
      </c>
      <c r="C1293">
        <v>7.8305346240610182E-2</v>
      </c>
      <c r="D1293">
        <f t="shared" si="20"/>
        <v>7.8305346240610182E-2</v>
      </c>
      <c r="F1293">
        <f ca="1">COUNTIF(A$2:INDIRECT("A"&amp;$J$4), A1293)</f>
        <v>3</v>
      </c>
      <c r="G1293">
        <f ca="1">SUMIF(A$2:INDIRECT("A"&amp;$J$4), A1293, C$2:INDIRECT("C"&amp;$J$4))</f>
        <v>-5.0680374434445552</v>
      </c>
    </row>
    <row r="1294" spans="1:7">
      <c r="A1294" t="s">
        <v>1555</v>
      </c>
      <c r="B1294">
        <v>3</v>
      </c>
      <c r="C1294">
        <v>-7.7004341503883078E-2</v>
      </c>
      <c r="D1294">
        <f t="shared" si="20"/>
        <v>7.7004341503883078E-2</v>
      </c>
      <c r="F1294">
        <f ca="1">COUNTIF(A$2:INDIRECT("A"&amp;$J$4), A1294)</f>
        <v>1</v>
      </c>
      <c r="G1294">
        <f ca="1">SUMIF(A$2:INDIRECT("A"&amp;$J$4), A1294, C$2:INDIRECT("C"&amp;$J$4))</f>
        <v>-1.0338884036300922</v>
      </c>
    </row>
    <row r="1295" spans="1:7">
      <c r="A1295" t="s">
        <v>1389</v>
      </c>
      <c r="B1295">
        <v>4</v>
      </c>
      <c r="C1295">
        <v>-7.5863174286369087E-2</v>
      </c>
      <c r="D1295">
        <f t="shared" si="20"/>
        <v>7.5863174286369087E-2</v>
      </c>
      <c r="F1295">
        <f ca="1">COUNTIF(A$2:INDIRECT("A"&amp;$J$4), A1295)</f>
        <v>3</v>
      </c>
      <c r="G1295">
        <f ca="1">SUMIF(A$2:INDIRECT("A"&amp;$J$4), A1295, C$2:INDIRECT("C"&amp;$J$4))</f>
        <v>3.4181892258079407</v>
      </c>
    </row>
    <row r="1296" spans="1:7">
      <c r="A1296" t="s">
        <v>1381</v>
      </c>
      <c r="B1296">
        <v>3</v>
      </c>
      <c r="C1296">
        <v>-7.5310819283289532E-2</v>
      </c>
      <c r="D1296">
        <f t="shared" si="20"/>
        <v>7.5310819283289532E-2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1613</v>
      </c>
      <c r="B1297">
        <v>2</v>
      </c>
      <c r="C1297">
        <v>-7.3843141708545168E-2</v>
      </c>
      <c r="D1297">
        <f t="shared" si="20"/>
        <v>7.3843141708545168E-2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1479</v>
      </c>
      <c r="B1298">
        <v>4</v>
      </c>
      <c r="C1298">
        <v>7.3648413615773567E-2</v>
      </c>
      <c r="D1298">
        <f t="shared" si="20"/>
        <v>7.3648413615773567E-2</v>
      </c>
      <c r="F1298">
        <f ca="1">COUNTIF(A$2:INDIRECT("A"&amp;$J$4), A1298)</f>
        <v>2</v>
      </c>
      <c r="G1298">
        <f ca="1">SUMIF(A$2:INDIRECT("A"&amp;$J$4), A1298, C$2:INDIRECT("C"&amp;$J$4))</f>
        <v>3.3928987257210261</v>
      </c>
    </row>
    <row r="1299" spans="1:7">
      <c r="A1299" t="s">
        <v>1634</v>
      </c>
      <c r="B1299">
        <v>4</v>
      </c>
      <c r="C1299">
        <v>7.3563952098330138E-2</v>
      </c>
      <c r="D1299">
        <f t="shared" si="20"/>
        <v>7.3563952098330138E-2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1600</v>
      </c>
      <c r="B1300">
        <v>2</v>
      </c>
      <c r="C1300">
        <v>-7.3033085120463553E-2</v>
      </c>
      <c r="D1300">
        <f t="shared" si="20"/>
        <v>7.3033085120463553E-2</v>
      </c>
      <c r="F1300">
        <f ca="1">COUNTIF(A$2:INDIRECT("A"&amp;$J$4), A1300)</f>
        <v>2</v>
      </c>
      <c r="G1300">
        <f ca="1">SUMIF(A$2:INDIRECT("A"&amp;$J$4), A1300, C$2:INDIRECT("C"&amp;$J$4))</f>
        <v>-2.432977655264942</v>
      </c>
    </row>
    <row r="1301" spans="1:7">
      <c r="A1301" t="s">
        <v>1411</v>
      </c>
      <c r="B1301">
        <v>2</v>
      </c>
      <c r="C1301">
        <v>-7.2839609819139284E-2</v>
      </c>
      <c r="D1301">
        <f t="shared" si="20"/>
        <v>7.2839609819139284E-2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1450</v>
      </c>
      <c r="B1302">
        <v>1</v>
      </c>
      <c r="C1302">
        <v>-7.1260674956680398E-2</v>
      </c>
      <c r="D1302">
        <f t="shared" si="20"/>
        <v>7.1260674956680398E-2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1519</v>
      </c>
      <c r="B1303">
        <v>4</v>
      </c>
      <c r="C1303">
        <v>6.9799259242181527E-2</v>
      </c>
      <c r="D1303">
        <f t="shared" si="20"/>
        <v>6.9799259242181527E-2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1412</v>
      </c>
      <c r="B1304">
        <v>3</v>
      </c>
      <c r="C1304">
        <v>-6.9207378088922203E-2</v>
      </c>
      <c r="D1304">
        <f t="shared" si="20"/>
        <v>6.9207378088922203E-2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1496</v>
      </c>
      <c r="B1305">
        <v>2</v>
      </c>
      <c r="C1305">
        <v>6.8717860476303627E-2</v>
      </c>
      <c r="D1305">
        <f t="shared" si="20"/>
        <v>6.8717860476303627E-2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1523</v>
      </c>
      <c r="B1306">
        <v>1</v>
      </c>
      <c r="C1306">
        <v>6.8258526310841866E-2</v>
      </c>
      <c r="D1306">
        <f t="shared" si="20"/>
        <v>6.8258526310841866E-2</v>
      </c>
      <c r="F1306">
        <f ca="1">COUNTIF(A$2:INDIRECT("A"&amp;$J$4), A1306)</f>
        <v>1</v>
      </c>
      <c r="G1306">
        <f ca="1">SUMIF(A$2:INDIRECT("A"&amp;$J$4), A1306, C$2:INDIRECT("C"&amp;$J$4))</f>
        <v>1.7801853784172725</v>
      </c>
    </row>
    <row r="1307" spans="1:7">
      <c r="A1307" t="s">
        <v>1522</v>
      </c>
      <c r="B1307">
        <v>3</v>
      </c>
      <c r="C1307">
        <v>-6.7796588969293262E-2</v>
      </c>
      <c r="D1307">
        <f t="shared" si="20"/>
        <v>6.7796588969293262E-2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1558</v>
      </c>
      <c r="B1308">
        <v>2</v>
      </c>
      <c r="C1308">
        <v>-6.6611748425126349E-2</v>
      </c>
      <c r="D1308">
        <f t="shared" si="20"/>
        <v>6.6611748425126349E-2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1527</v>
      </c>
      <c r="B1309">
        <v>1</v>
      </c>
      <c r="C1309">
        <v>-6.6595310099850494E-2</v>
      </c>
      <c r="D1309">
        <f t="shared" si="20"/>
        <v>6.6595310099850494E-2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1499</v>
      </c>
      <c r="B1310">
        <v>3</v>
      </c>
      <c r="C1310">
        <v>-6.5542954845569851E-2</v>
      </c>
      <c r="D1310">
        <f t="shared" si="20"/>
        <v>6.5542954845569851E-2</v>
      </c>
      <c r="F1310">
        <f ca="1">COUNTIF(A$2:INDIRECT("A"&amp;$J$4), A1310)</f>
        <v>1</v>
      </c>
      <c r="G1310">
        <f ca="1">SUMIF(A$2:INDIRECT("A"&amp;$J$4), A1310, C$2:INDIRECT("C"&amp;$J$4))</f>
        <v>-1.1813711721989277</v>
      </c>
    </row>
    <row r="1311" spans="1:7">
      <c r="A1311" t="s">
        <v>1587</v>
      </c>
      <c r="B1311">
        <v>1</v>
      </c>
      <c r="C1311">
        <v>-6.5220743981687188E-2</v>
      </c>
      <c r="D1311">
        <f t="shared" si="20"/>
        <v>6.5220743981687188E-2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1531</v>
      </c>
      <c r="B1312">
        <v>2</v>
      </c>
      <c r="C1312">
        <v>6.4039163405782557E-2</v>
      </c>
      <c r="D1312">
        <f t="shared" si="20"/>
        <v>6.4039163405782557E-2</v>
      </c>
      <c r="F1312">
        <f ca="1">COUNTIF(A$2:INDIRECT("A"&amp;$J$4), A1312)</f>
        <v>1</v>
      </c>
      <c r="G1312">
        <f ca="1">SUMIF(A$2:INDIRECT("A"&amp;$J$4), A1312, C$2:INDIRECT("C"&amp;$J$4))</f>
        <v>-1.810182810113524</v>
      </c>
    </row>
    <row r="1313" spans="1:7">
      <c r="A1313" t="s">
        <v>1645</v>
      </c>
      <c r="B1313">
        <v>4</v>
      </c>
      <c r="C1313">
        <v>6.3427088855797897E-2</v>
      </c>
      <c r="D1313">
        <f t="shared" si="20"/>
        <v>6.3427088855797897E-2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1573</v>
      </c>
      <c r="B1314">
        <v>2</v>
      </c>
      <c r="C1314">
        <v>6.3347486037794054E-2</v>
      </c>
      <c r="D1314">
        <f t="shared" si="20"/>
        <v>6.3347486037794054E-2</v>
      </c>
      <c r="F1314">
        <f ca="1">COUNTIF(A$2:INDIRECT("A"&amp;$J$4), A1314)</f>
        <v>1</v>
      </c>
      <c r="G1314">
        <f ca="1">SUMIF(A$2:INDIRECT("A"&amp;$J$4), A1314, C$2:INDIRECT("C"&amp;$J$4))</f>
        <v>1.0451237807852214</v>
      </c>
    </row>
    <row r="1315" spans="1:7">
      <c r="A1315" t="s">
        <v>1373</v>
      </c>
      <c r="B1315">
        <v>4</v>
      </c>
      <c r="C1315">
        <v>6.3251159913395749E-2</v>
      </c>
      <c r="D1315">
        <f t="shared" si="20"/>
        <v>6.3251159913395749E-2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t="s">
        <v>1583</v>
      </c>
      <c r="B1316">
        <v>3</v>
      </c>
      <c r="C1316">
        <v>-6.3240743788469181E-2</v>
      </c>
      <c r="D1316">
        <f t="shared" si="20"/>
        <v>6.3240743788469181E-2</v>
      </c>
      <c r="F1316">
        <f ca="1">COUNTIF(A$2:INDIRECT("A"&amp;$J$4), A1316)</f>
        <v>1</v>
      </c>
      <c r="G1316">
        <f ca="1">SUMIF(A$2:INDIRECT("A"&amp;$J$4), A1316, C$2:INDIRECT("C"&amp;$J$4))</f>
        <v>1.0551770899844779</v>
      </c>
    </row>
    <row r="1317" spans="1:7">
      <c r="A1317" t="s">
        <v>1341</v>
      </c>
      <c r="B1317">
        <v>1</v>
      </c>
      <c r="C1317">
        <v>6.2821301264348747E-2</v>
      </c>
      <c r="D1317">
        <f t="shared" si="20"/>
        <v>6.2821301264348747E-2</v>
      </c>
      <c r="F1317">
        <f ca="1">COUNTIF(A$2:INDIRECT("A"&amp;$J$4), A1317)</f>
        <v>3</v>
      </c>
      <c r="G1317">
        <f ca="1">SUMIF(A$2:INDIRECT("A"&amp;$J$4), A1317, C$2:INDIRECT("C"&amp;$J$4))</f>
        <v>-5.0680374434445552</v>
      </c>
    </row>
    <row r="1318" spans="1:7">
      <c r="A1318" t="s">
        <v>1604</v>
      </c>
      <c r="B1318">
        <v>1</v>
      </c>
      <c r="C1318">
        <v>-6.1788053827255031E-2</v>
      </c>
      <c r="D1318">
        <f t="shared" si="20"/>
        <v>6.1788053827255031E-2</v>
      </c>
      <c r="F1318">
        <f ca="1">COUNTIF(A$2:INDIRECT("A"&amp;$J$4), A1318)</f>
        <v>1</v>
      </c>
      <c r="G1318">
        <f ca="1">SUMIF(A$2:INDIRECT("A"&amp;$J$4), A1318, C$2:INDIRECT("C"&amp;$J$4))</f>
        <v>-3.1305774763177423</v>
      </c>
    </row>
    <row r="1319" spans="1:7">
      <c r="A1319" t="s">
        <v>1557</v>
      </c>
      <c r="B1319">
        <v>1</v>
      </c>
      <c r="C1319">
        <v>-5.9525405663426061E-2</v>
      </c>
      <c r="D1319">
        <f t="shared" si="20"/>
        <v>5.9525405663426061E-2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1622</v>
      </c>
      <c r="B1320">
        <v>2</v>
      </c>
      <c r="C1320">
        <v>-5.9249081655611768E-2</v>
      </c>
      <c r="D1320">
        <f t="shared" si="20"/>
        <v>5.9249081655611768E-2</v>
      </c>
      <c r="F1320">
        <f ca="1">COUNTIF(A$2:INDIRECT("A"&amp;$J$4), A1320)</f>
        <v>1</v>
      </c>
      <c r="G1320">
        <f ca="1">SUMIF(A$2:INDIRECT("A"&amp;$J$4), A1320, C$2:INDIRECT("C"&amp;$J$4))</f>
        <v>1.3486163827954265</v>
      </c>
    </row>
    <row r="1321" spans="1:7">
      <c r="A1321" t="s">
        <v>1596</v>
      </c>
      <c r="B1321">
        <v>1</v>
      </c>
      <c r="C1321">
        <v>5.8056227474027264E-2</v>
      </c>
      <c r="D1321">
        <f t="shared" si="20"/>
        <v>5.8056227474027264E-2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1506</v>
      </c>
      <c r="B1322">
        <v>4</v>
      </c>
      <c r="C1322">
        <v>-5.7692095863375106E-2</v>
      </c>
      <c r="D1322">
        <f t="shared" si="20"/>
        <v>5.7692095863375106E-2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1402</v>
      </c>
      <c r="B1323">
        <v>4</v>
      </c>
      <c r="C1323">
        <v>5.7433428076083627E-2</v>
      </c>
      <c r="D1323">
        <f t="shared" si="20"/>
        <v>5.7433428076083627E-2</v>
      </c>
      <c r="F1323">
        <f ca="1">COUNTIF(A$2:INDIRECT("A"&amp;$J$4), A1323)</f>
        <v>1</v>
      </c>
      <c r="G1323">
        <f ca="1">SUMIF(A$2:INDIRECT("A"&amp;$J$4), A1323, C$2:INDIRECT("C"&amp;$J$4))</f>
        <v>-1.7834256255913954</v>
      </c>
    </row>
    <row r="1324" spans="1:7">
      <c r="A1324" t="s">
        <v>1529</v>
      </c>
      <c r="B1324">
        <v>2</v>
      </c>
      <c r="C1324">
        <v>5.6900454016575279E-2</v>
      </c>
      <c r="D1324">
        <f t="shared" si="20"/>
        <v>5.6900454016575279E-2</v>
      </c>
      <c r="F1324">
        <f ca="1">COUNTIF(A$2:INDIRECT("A"&amp;$J$4), A1324)</f>
        <v>1</v>
      </c>
      <c r="G1324">
        <f ca="1">SUMIF(A$2:INDIRECT("A"&amp;$J$4), A1324, C$2:INDIRECT("C"&amp;$J$4))</f>
        <v>-2.031199072407178</v>
      </c>
    </row>
    <row r="1325" spans="1:7">
      <c r="A1325" t="s">
        <v>1345</v>
      </c>
      <c r="B1325">
        <v>4</v>
      </c>
      <c r="C1325">
        <v>5.3938073884116727E-2</v>
      </c>
      <c r="D1325">
        <f t="shared" si="20"/>
        <v>5.3938073884116727E-2</v>
      </c>
      <c r="F1325">
        <f ca="1">COUNTIF(A$2:INDIRECT("A"&amp;$J$4), A1325)</f>
        <v>4</v>
      </c>
      <c r="G1325">
        <f ca="1">SUMIF(A$2:INDIRECT("A"&amp;$J$4), A1325, C$2:INDIRECT("C"&amp;$J$4))</f>
        <v>-2.6936957375210504</v>
      </c>
    </row>
    <row r="1326" spans="1:7">
      <c r="A1326" t="s">
        <v>1399</v>
      </c>
      <c r="B1326">
        <v>4</v>
      </c>
      <c r="C1326">
        <v>-5.3914763550428443E-2</v>
      </c>
      <c r="D1326">
        <f t="shared" si="20"/>
        <v>5.3914763550428443E-2</v>
      </c>
      <c r="F1326">
        <f ca="1">COUNTIF(A$2:INDIRECT("A"&amp;$J$4), A1326)</f>
        <v>1</v>
      </c>
      <c r="G1326">
        <f ca="1">SUMIF(A$2:INDIRECT("A"&amp;$J$4), A1326, C$2:INDIRECT("C"&amp;$J$4))</f>
        <v>-2.0878580933719952</v>
      </c>
    </row>
    <row r="1327" spans="1:7">
      <c r="A1327" t="s">
        <v>1337</v>
      </c>
      <c r="B1327">
        <v>3</v>
      </c>
      <c r="C1327">
        <v>-5.3288031989819087E-2</v>
      </c>
      <c r="D1327">
        <f t="shared" si="20"/>
        <v>5.3288031989819087E-2</v>
      </c>
      <c r="F1327">
        <f ca="1">COUNTIF(A$2:INDIRECT("A"&amp;$J$4), A1327)</f>
        <v>9</v>
      </c>
      <c r="G1327">
        <f ca="1">SUMIF(A$2:INDIRECT("A"&amp;$J$4), A1327, C$2:INDIRECT("C"&amp;$J$4))</f>
        <v>-1.7191920697028711</v>
      </c>
    </row>
    <row r="1328" spans="1:7">
      <c r="A1328" t="s">
        <v>1555</v>
      </c>
      <c r="B1328">
        <v>4</v>
      </c>
      <c r="C1328">
        <v>5.2377539669518899E-2</v>
      </c>
      <c r="D1328">
        <f t="shared" si="20"/>
        <v>5.2377539669518899E-2</v>
      </c>
      <c r="F1328">
        <f ca="1">COUNTIF(A$2:INDIRECT("A"&amp;$J$4), A1328)</f>
        <v>1</v>
      </c>
      <c r="G1328">
        <f ca="1">SUMIF(A$2:INDIRECT("A"&amp;$J$4), A1328, C$2:INDIRECT("C"&amp;$J$4))</f>
        <v>-1.0338884036300922</v>
      </c>
    </row>
    <row r="1329" spans="1:7">
      <c r="A1329" t="s">
        <v>1648</v>
      </c>
      <c r="B1329">
        <v>1</v>
      </c>
      <c r="C1329">
        <v>-5.169928748902694E-2</v>
      </c>
      <c r="D1329">
        <f t="shared" si="20"/>
        <v>5.169928748902694E-2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1359</v>
      </c>
      <c r="B1330">
        <v>3</v>
      </c>
      <c r="C1330">
        <v>-4.9151819483193859E-2</v>
      </c>
      <c r="D1330">
        <f t="shared" si="20"/>
        <v>4.9151819483193859E-2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1580</v>
      </c>
      <c r="B1331">
        <v>1</v>
      </c>
      <c r="C1331">
        <v>-4.598311118130443E-2</v>
      </c>
      <c r="D1331">
        <f t="shared" si="20"/>
        <v>4.598311118130443E-2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1595</v>
      </c>
      <c r="B1332">
        <v>1</v>
      </c>
      <c r="C1332">
        <v>4.3504834420730776E-2</v>
      </c>
      <c r="D1332">
        <f t="shared" si="20"/>
        <v>4.3504834420730776E-2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1457</v>
      </c>
      <c r="B1333">
        <v>4</v>
      </c>
      <c r="C1333">
        <v>4.348702929599492E-2</v>
      </c>
      <c r="D1333">
        <f t="shared" si="20"/>
        <v>4.348702929599492E-2</v>
      </c>
      <c r="F1333">
        <f ca="1">COUNTIF(A$2:INDIRECT("A"&amp;$J$4), A1333)</f>
        <v>3</v>
      </c>
      <c r="G1333">
        <f ca="1">SUMIF(A$2:INDIRECT("A"&amp;$J$4), A1333, C$2:INDIRECT("C"&amp;$J$4))</f>
        <v>-5.3612312228517416</v>
      </c>
    </row>
    <row r="1334" spans="1:7">
      <c r="A1334" t="s">
        <v>1511</v>
      </c>
      <c r="B1334">
        <v>1</v>
      </c>
      <c r="C1334">
        <v>4.2742316506436465E-2</v>
      </c>
      <c r="D1334">
        <f t="shared" si="20"/>
        <v>4.2742316506436465E-2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1582</v>
      </c>
      <c r="B1335">
        <v>3</v>
      </c>
      <c r="C1335">
        <v>4.0116580833080451E-2</v>
      </c>
      <c r="D1335">
        <f t="shared" si="20"/>
        <v>4.0116580833080451E-2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1400</v>
      </c>
      <c r="B1336">
        <v>2</v>
      </c>
      <c r="C1336">
        <v>-3.8678385699944182E-2</v>
      </c>
      <c r="D1336">
        <f t="shared" si="20"/>
        <v>3.8678385699944182E-2</v>
      </c>
      <c r="F1336">
        <f ca="1">COUNTIF(A$2:INDIRECT("A"&amp;$J$4), A1336)</f>
        <v>1</v>
      </c>
      <c r="G1336">
        <f ca="1">SUMIF(A$2:INDIRECT("A"&amp;$J$4), A1336, C$2:INDIRECT("C"&amp;$J$4))</f>
        <v>-1.904136044050931</v>
      </c>
    </row>
    <row r="1337" spans="1:7">
      <c r="A1337" t="s">
        <v>1511</v>
      </c>
      <c r="B1337">
        <v>3</v>
      </c>
      <c r="C1337">
        <v>-3.8219310425178801E-2</v>
      </c>
      <c r="D1337">
        <f t="shared" si="20"/>
        <v>3.8219310425178801E-2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1528</v>
      </c>
      <c r="B1338">
        <v>4</v>
      </c>
      <c r="C1338">
        <v>-3.7724229459202646E-2</v>
      </c>
      <c r="D1338">
        <f t="shared" si="20"/>
        <v>3.7724229459202646E-2</v>
      </c>
      <c r="F1338">
        <f ca="1">COUNTIF(A$2:INDIRECT("A"&amp;$J$4), A1338)</f>
        <v>1</v>
      </c>
      <c r="G1338">
        <f ca="1">SUMIF(A$2:INDIRECT("A"&amp;$J$4), A1338, C$2:INDIRECT("C"&amp;$J$4))</f>
        <v>-1.7840929680404778</v>
      </c>
    </row>
    <row r="1339" spans="1:7">
      <c r="A1339" t="s">
        <v>1522</v>
      </c>
      <c r="B1339">
        <v>1</v>
      </c>
      <c r="C1339">
        <v>-3.7338121239713598E-2</v>
      </c>
      <c r="D1339">
        <f t="shared" si="20"/>
        <v>3.7338121239713598E-2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1403</v>
      </c>
      <c r="B1340">
        <v>3</v>
      </c>
      <c r="C1340">
        <v>-3.632909330011367E-2</v>
      </c>
      <c r="D1340">
        <f t="shared" si="20"/>
        <v>3.632909330011367E-2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1658</v>
      </c>
      <c r="B1341">
        <v>4</v>
      </c>
      <c r="C1341">
        <v>-3.4164892502357665E-2</v>
      </c>
      <c r="D1341">
        <f t="shared" si="20"/>
        <v>3.4164892502357665E-2</v>
      </c>
      <c r="F1341">
        <f ca="1">COUNTIF(A$2:INDIRECT("A"&amp;$J$4), A1341)</f>
        <v>1</v>
      </c>
      <c r="G1341">
        <f ca="1">SUMIF(A$2:INDIRECT("A"&amp;$J$4), A1341, C$2:INDIRECT("C"&amp;$J$4))</f>
        <v>1.2485561253777588</v>
      </c>
    </row>
    <row r="1342" spans="1:7">
      <c r="A1342" t="s">
        <v>1422</v>
      </c>
      <c r="B1342">
        <v>3</v>
      </c>
      <c r="C1342">
        <v>3.3970128261829366E-2</v>
      </c>
      <c r="D1342">
        <f t="shared" si="20"/>
        <v>3.3970128261829366E-2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1540</v>
      </c>
      <c r="B1343">
        <v>3</v>
      </c>
      <c r="C1343">
        <v>3.2053818449164037E-2</v>
      </c>
      <c r="D1343">
        <f t="shared" si="20"/>
        <v>3.2053818449164037E-2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1337</v>
      </c>
      <c r="B1344">
        <v>4</v>
      </c>
      <c r="C1344">
        <v>3.1622894009757721E-2</v>
      </c>
      <c r="D1344">
        <f t="shared" si="20"/>
        <v>3.1622894009757721E-2</v>
      </c>
      <c r="F1344">
        <f ca="1">COUNTIF(A$2:INDIRECT("A"&amp;$J$4), A1344)</f>
        <v>9</v>
      </c>
      <c r="G1344">
        <f ca="1">SUMIF(A$2:INDIRECT("A"&amp;$J$4), A1344, C$2:INDIRECT("C"&amp;$J$4))</f>
        <v>-1.7191920697028711</v>
      </c>
    </row>
    <row r="1345" spans="1:7">
      <c r="A1345" t="s">
        <v>1543</v>
      </c>
      <c r="B1345">
        <v>2</v>
      </c>
      <c r="C1345">
        <v>-3.1589311615374011E-2</v>
      </c>
      <c r="D1345">
        <f t="shared" si="20"/>
        <v>3.1589311615374011E-2</v>
      </c>
      <c r="F1345">
        <f ca="1">COUNTIF(A$2:INDIRECT("A"&amp;$J$4), A1345)</f>
        <v>1</v>
      </c>
      <c r="G1345">
        <f ca="1">SUMIF(A$2:INDIRECT("A"&amp;$J$4), A1345, C$2:INDIRECT("C"&amp;$J$4))</f>
        <v>1.1484481642983371</v>
      </c>
    </row>
    <row r="1346" spans="1:7">
      <c r="A1346" t="s">
        <v>1534</v>
      </c>
      <c r="B1346">
        <v>1</v>
      </c>
      <c r="C1346">
        <v>3.0855561253712322E-2</v>
      </c>
      <c r="D1346">
        <f t="shared" ref="D1346:D1385" si="21">ABS(C1346)</f>
        <v>3.0855561253712322E-2</v>
      </c>
      <c r="F1346">
        <f ca="1">COUNTIF(A$2:INDIRECT("A"&amp;$J$4), A1346)</f>
        <v>1</v>
      </c>
      <c r="G1346">
        <f ca="1">SUMIF(A$2:INDIRECT("A"&amp;$J$4), A1346, C$2:INDIRECT("C"&amp;$J$4))</f>
        <v>1.1791592824702091</v>
      </c>
    </row>
    <row r="1347" spans="1:7">
      <c r="A1347" t="s">
        <v>1649</v>
      </c>
      <c r="B1347">
        <v>1</v>
      </c>
      <c r="C1347">
        <v>-3.0614749492910605E-2</v>
      </c>
      <c r="D1347">
        <f t="shared" si="21"/>
        <v>3.0614749492910605E-2</v>
      </c>
      <c r="F1347">
        <f ca="1">COUNTIF(A$2:INDIRECT("A"&amp;$J$4), A1347)</f>
        <v>1</v>
      </c>
      <c r="G1347">
        <f ca="1">SUMIF(A$2:INDIRECT("A"&amp;$J$4), A1347, C$2:INDIRECT("C"&amp;$J$4))</f>
        <v>-1.1146643652721691</v>
      </c>
    </row>
    <row r="1348" spans="1:7">
      <c r="A1348" t="s">
        <v>1516</v>
      </c>
      <c r="B1348">
        <v>3</v>
      </c>
      <c r="C1348">
        <v>-3.0252668472705697E-2</v>
      </c>
      <c r="D1348">
        <f t="shared" si="21"/>
        <v>3.0252668472705697E-2</v>
      </c>
      <c r="F1348">
        <f ca="1">COUNTIF(A$2:INDIRECT("A"&amp;$J$4), A1348)</f>
        <v>1</v>
      </c>
      <c r="G1348">
        <f ca="1">SUMIF(A$2:INDIRECT("A"&amp;$J$4), A1348, C$2:INDIRECT("C"&amp;$J$4))</f>
        <v>-1.264375728779858</v>
      </c>
    </row>
    <row r="1349" spans="1:7">
      <c r="A1349" t="s">
        <v>1398</v>
      </c>
      <c r="B1349">
        <v>4</v>
      </c>
      <c r="C1349">
        <v>-2.9841769255164574E-2</v>
      </c>
      <c r="D1349">
        <f t="shared" si="21"/>
        <v>2.9841769255164574E-2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1601</v>
      </c>
      <c r="B1350">
        <v>2</v>
      </c>
      <c r="C1350">
        <v>-2.9026744783643053E-2</v>
      </c>
      <c r="D1350">
        <f t="shared" si="21"/>
        <v>2.9026744783643053E-2</v>
      </c>
      <c r="F1350">
        <f ca="1">COUNTIF(A$2:INDIRECT("A"&amp;$J$4), A1350)</f>
        <v>1</v>
      </c>
      <c r="G1350">
        <f ca="1">SUMIF(A$2:INDIRECT("A"&amp;$J$4), A1350, C$2:INDIRECT("C"&amp;$J$4))</f>
        <v>-1.7008781168985847</v>
      </c>
    </row>
    <row r="1351" spans="1:7">
      <c r="A1351" t="s">
        <v>1497</v>
      </c>
      <c r="B1351">
        <v>2</v>
      </c>
      <c r="C1351">
        <v>2.8901020915408995E-2</v>
      </c>
      <c r="D1351">
        <f t="shared" si="21"/>
        <v>2.8901020915408995E-2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1468</v>
      </c>
      <c r="B1352">
        <v>2</v>
      </c>
      <c r="C1352">
        <v>2.7526852798049329E-2</v>
      </c>
      <c r="D1352">
        <f t="shared" si="21"/>
        <v>2.7526852798049329E-2</v>
      </c>
      <c r="F1352">
        <f ca="1">COUNTIF(A$2:INDIRECT("A"&amp;$J$4), A1352)</f>
        <v>1</v>
      </c>
      <c r="G1352">
        <f ca="1">SUMIF(A$2:INDIRECT("A"&amp;$J$4), A1352, C$2:INDIRECT("C"&amp;$J$4))</f>
        <v>1.6693857718309304</v>
      </c>
    </row>
    <row r="1353" spans="1:7">
      <c r="A1353" t="s">
        <v>1627</v>
      </c>
      <c r="B1353">
        <v>1</v>
      </c>
      <c r="C1353">
        <v>2.6953148290694361E-2</v>
      </c>
      <c r="D1353">
        <f t="shared" si="21"/>
        <v>2.6953148290694361E-2</v>
      </c>
      <c r="F1353">
        <f ca="1">COUNTIF(A$2:INDIRECT("A"&amp;$J$4), A1353)</f>
        <v>1</v>
      </c>
      <c r="G1353">
        <f ca="1">SUMIF(A$2:INDIRECT("A"&amp;$J$4), A1353, C$2:INDIRECT("C"&amp;$J$4))</f>
        <v>1.3042976151631662</v>
      </c>
    </row>
    <row r="1354" spans="1:7">
      <c r="A1354" t="s">
        <v>1403</v>
      </c>
      <c r="B1354">
        <v>4</v>
      </c>
      <c r="C1354">
        <v>2.4021429352389056E-2</v>
      </c>
      <c r="D1354">
        <f t="shared" si="21"/>
        <v>2.4021429352389056E-2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1373</v>
      </c>
      <c r="B1355">
        <v>2</v>
      </c>
      <c r="C1355">
        <v>-2.3960652188076477E-2</v>
      </c>
      <c r="D1355">
        <f t="shared" si="21"/>
        <v>2.3960652188076477E-2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1450</v>
      </c>
      <c r="B1356">
        <v>3</v>
      </c>
      <c r="C1356">
        <v>2.2760811721528457E-2</v>
      </c>
      <c r="D1356">
        <f t="shared" si="21"/>
        <v>2.2760811721528457E-2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1350</v>
      </c>
      <c r="B1357">
        <v>4</v>
      </c>
      <c r="C1357">
        <v>2.2570373337321668E-2</v>
      </c>
      <c r="D1357">
        <f t="shared" si="21"/>
        <v>2.2570373337321668E-2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1420</v>
      </c>
      <c r="B1358">
        <v>4</v>
      </c>
      <c r="C1358">
        <v>2.1580275112001682E-2</v>
      </c>
      <c r="D1358">
        <f t="shared" si="21"/>
        <v>2.1580275112001682E-2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1656</v>
      </c>
      <c r="B1359">
        <v>1</v>
      </c>
      <c r="C1359">
        <v>1.9674073656899896E-2</v>
      </c>
      <c r="D1359">
        <f t="shared" si="21"/>
        <v>1.9674073656899896E-2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t="s">
        <v>1542</v>
      </c>
      <c r="B1360">
        <v>4</v>
      </c>
      <c r="C1360">
        <v>-1.9437266218329648E-2</v>
      </c>
      <c r="D1360">
        <f t="shared" si="21"/>
        <v>1.9437266218329648E-2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1630</v>
      </c>
      <c r="B1361">
        <v>1</v>
      </c>
      <c r="C1361">
        <v>1.8840430920411776E-2</v>
      </c>
      <c r="D1361">
        <f t="shared" si="21"/>
        <v>1.8840430920411776E-2</v>
      </c>
      <c r="F1361">
        <f ca="1">COUNTIF(A$2:INDIRECT("A"&amp;$J$4), A1361)</f>
        <v>1</v>
      </c>
      <c r="G1361">
        <f ca="1">SUMIF(A$2:INDIRECT("A"&amp;$J$4), A1361, C$2:INDIRECT("C"&amp;$J$4))</f>
        <v>-1.4677275965418901</v>
      </c>
    </row>
    <row r="1362" spans="1:7">
      <c r="A1362" t="s">
        <v>1431</v>
      </c>
      <c r="B1362">
        <v>2</v>
      </c>
      <c r="C1362">
        <v>-1.862184186058153E-2</v>
      </c>
      <c r="D1362">
        <f t="shared" si="21"/>
        <v>1.862184186058153E-2</v>
      </c>
      <c r="F1362">
        <f ca="1">COUNTIF(A$2:INDIRECT("A"&amp;$J$4), A1362)</f>
        <v>1</v>
      </c>
      <c r="G1362">
        <f ca="1">SUMIF(A$2:INDIRECT("A"&amp;$J$4), A1362, C$2:INDIRECT("C"&amp;$J$4))</f>
        <v>1.6346954002101106</v>
      </c>
    </row>
    <row r="1363" spans="1:7">
      <c r="A1363" t="s">
        <v>1446</v>
      </c>
      <c r="B1363">
        <v>3</v>
      </c>
      <c r="C1363">
        <v>1.7636166555279012E-2</v>
      </c>
      <c r="D1363">
        <f t="shared" si="21"/>
        <v>1.7636166555279012E-2</v>
      </c>
      <c r="F1363">
        <f ca="1">COUNTIF(A$2:INDIRECT("A"&amp;$J$4), A1363)</f>
        <v>1</v>
      </c>
      <c r="G1363">
        <f ca="1">SUMIF(A$2:INDIRECT("A"&amp;$J$4), A1363, C$2:INDIRECT("C"&amp;$J$4))</f>
        <v>-1.4635476800755094</v>
      </c>
    </row>
    <row r="1364" spans="1:7">
      <c r="A1364" t="s">
        <v>1523</v>
      </c>
      <c r="B1364">
        <v>3</v>
      </c>
      <c r="C1364">
        <v>1.761639454742819E-2</v>
      </c>
      <c r="D1364">
        <f t="shared" si="21"/>
        <v>1.761639454742819E-2</v>
      </c>
      <c r="F1364">
        <f ca="1">COUNTIF(A$2:INDIRECT("A"&amp;$J$4), A1364)</f>
        <v>1</v>
      </c>
      <c r="G1364">
        <f ca="1">SUMIF(A$2:INDIRECT("A"&amp;$J$4), A1364, C$2:INDIRECT("C"&amp;$J$4))</f>
        <v>1.7801853784172725</v>
      </c>
    </row>
    <row r="1365" spans="1:7">
      <c r="A1365" t="s">
        <v>1393</v>
      </c>
      <c r="B1365">
        <v>4</v>
      </c>
      <c r="C1365">
        <v>-1.7469224868957006E-2</v>
      </c>
      <c r="D1365">
        <f t="shared" si="21"/>
        <v>1.7469224868957006E-2</v>
      </c>
      <c r="F1365">
        <f ca="1">COUNTIF(A$2:INDIRECT("A"&amp;$J$4), A1365)</f>
        <v>1</v>
      </c>
      <c r="G1365">
        <f ca="1">SUMIF(A$2:INDIRECT("A"&amp;$J$4), A1365, C$2:INDIRECT("C"&amp;$J$4))</f>
        <v>-1.6866471851049909</v>
      </c>
    </row>
    <row r="1366" spans="1:7">
      <c r="A1366" t="s">
        <v>1540</v>
      </c>
      <c r="B1366">
        <v>2</v>
      </c>
      <c r="C1366">
        <v>1.5867890212491097E-2</v>
      </c>
      <c r="D1366">
        <f t="shared" si="21"/>
        <v>1.5867890212491097E-2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1591</v>
      </c>
      <c r="B1367">
        <v>1</v>
      </c>
      <c r="C1367">
        <v>-1.4165788294064487E-2</v>
      </c>
      <c r="D1367">
        <f t="shared" si="21"/>
        <v>1.4165788294064487E-2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1442</v>
      </c>
      <c r="B1368">
        <v>1</v>
      </c>
      <c r="C1368">
        <v>1.2884673030084091E-2</v>
      </c>
      <c r="D1368">
        <f t="shared" si="21"/>
        <v>1.2884673030084091E-2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t="s">
        <v>1648</v>
      </c>
      <c r="B1369">
        <v>3</v>
      </c>
      <c r="C1369">
        <v>-1.283052002132027E-2</v>
      </c>
      <c r="D1369">
        <f t="shared" si="21"/>
        <v>1.283052002132027E-2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1526</v>
      </c>
      <c r="B1370">
        <v>4</v>
      </c>
      <c r="C1370">
        <v>-1.1131044937394419E-2</v>
      </c>
      <c r="D1370">
        <f t="shared" si="21"/>
        <v>1.1131044937394419E-2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1537</v>
      </c>
      <c r="B1371">
        <v>3</v>
      </c>
      <c r="C1371">
        <v>1.0792409766839086E-2</v>
      </c>
      <c r="D1371">
        <f t="shared" si="21"/>
        <v>1.0792409766839086E-2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1433</v>
      </c>
      <c r="B1372">
        <v>2</v>
      </c>
      <c r="C1372">
        <v>-1.0419410789708291E-2</v>
      </c>
      <c r="D1372">
        <f t="shared" si="21"/>
        <v>1.0419410789708291E-2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1440</v>
      </c>
      <c r="B1373">
        <v>3</v>
      </c>
      <c r="C1373">
        <v>9.7146138379022202E-3</v>
      </c>
      <c r="D1373">
        <f t="shared" si="21"/>
        <v>9.7146138379022202E-3</v>
      </c>
      <c r="F1373">
        <f ca="1">COUNTIF(A$2:INDIRECT("A"&amp;$J$4), A1373)</f>
        <v>1</v>
      </c>
      <c r="G1373">
        <f ca="1">SUMIF(A$2:INDIRECT("A"&amp;$J$4), A1373, C$2:INDIRECT("C"&amp;$J$4))</f>
        <v>-1.3779549273159384</v>
      </c>
    </row>
    <row r="1374" spans="1:7">
      <c r="A1374" t="s">
        <v>1417</v>
      </c>
      <c r="B1374">
        <v>3</v>
      </c>
      <c r="C1374">
        <v>8.8161955207920004E-3</v>
      </c>
      <c r="D1374">
        <f t="shared" si="21"/>
        <v>8.8161955207920004E-3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1418</v>
      </c>
      <c r="B1375">
        <v>1</v>
      </c>
      <c r="C1375">
        <v>8.6944995742478937E-3</v>
      </c>
      <c r="D1375">
        <f t="shared" si="21"/>
        <v>8.6944995742478937E-3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1500</v>
      </c>
      <c r="B1376">
        <v>2</v>
      </c>
      <c r="C1376">
        <v>-8.4488891681382475E-3</v>
      </c>
      <c r="D1376">
        <f t="shared" si="21"/>
        <v>8.4488891681382475E-3</v>
      </c>
      <c r="F1376">
        <f ca="1">COUNTIF(A$2:INDIRECT("A"&amp;$J$4), A1376)</f>
        <v>1</v>
      </c>
      <c r="G1376">
        <f ca="1">SUMIF(A$2:INDIRECT("A"&amp;$J$4), A1376, C$2:INDIRECT("C"&amp;$J$4))</f>
        <v>-1.9526073636358268</v>
      </c>
    </row>
    <row r="1377" spans="1:7">
      <c r="A1377" t="s">
        <v>1488</v>
      </c>
      <c r="B1377">
        <v>4</v>
      </c>
      <c r="C1377">
        <v>8.1615307969840935E-3</v>
      </c>
      <c r="D1377">
        <f t="shared" si="21"/>
        <v>8.1615307969840935E-3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1502</v>
      </c>
      <c r="B1378">
        <v>2</v>
      </c>
      <c r="C1378">
        <v>-7.404862612849423E-3</v>
      </c>
      <c r="D1378">
        <f t="shared" si="21"/>
        <v>7.404862612849423E-3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1503</v>
      </c>
      <c r="B1379">
        <v>1</v>
      </c>
      <c r="C1379">
        <v>6.8606894499084513E-3</v>
      </c>
      <c r="D1379">
        <f t="shared" si="21"/>
        <v>6.8606894499084513E-3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1598</v>
      </c>
      <c r="B1380">
        <v>2</v>
      </c>
      <c r="C1380">
        <v>6.8317534870656208E-3</v>
      </c>
      <c r="D1380">
        <f t="shared" si="21"/>
        <v>6.8317534870656208E-3</v>
      </c>
      <c r="F1380">
        <f ca="1">COUNTIF(A$2:INDIRECT("A"&amp;$J$4), A1380)</f>
        <v>1</v>
      </c>
      <c r="G1380">
        <f ca="1">SUMIF(A$2:INDIRECT("A"&amp;$J$4), A1380, C$2:INDIRECT("C"&amp;$J$4))</f>
        <v>-1.0646818157567035</v>
      </c>
    </row>
    <row r="1381" spans="1:7">
      <c r="A1381" t="s">
        <v>1521</v>
      </c>
      <c r="B1381">
        <v>3</v>
      </c>
      <c r="C1381">
        <v>6.0745439798573801E-3</v>
      </c>
      <c r="D1381">
        <f t="shared" si="21"/>
        <v>6.0745439798573801E-3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1435</v>
      </c>
      <c r="B1382">
        <v>1</v>
      </c>
      <c r="C1382">
        <v>-3.3086213845439838E-3</v>
      </c>
      <c r="D1382">
        <f t="shared" si="21"/>
        <v>3.3086213845439838E-3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1647</v>
      </c>
      <c r="B1383">
        <v>4</v>
      </c>
      <c r="C1383">
        <v>1.9935110387383627E-3</v>
      </c>
      <c r="D1383">
        <f t="shared" si="21"/>
        <v>1.9935110387383627E-3</v>
      </c>
      <c r="F1383">
        <f ca="1">COUNTIF(A$2:INDIRECT("A"&amp;$J$4), A1383)</f>
        <v>1</v>
      </c>
      <c r="G1383">
        <f ca="1">SUMIF(A$2:INDIRECT("A"&amp;$J$4), A1383, C$2:INDIRECT("C"&amp;$J$4))</f>
        <v>1.5061665315983725</v>
      </c>
    </row>
    <row r="1384" spans="1:7">
      <c r="A1384" t="s">
        <v>1443</v>
      </c>
      <c r="B1384">
        <v>2</v>
      </c>
      <c r="C1384">
        <v>-1.2312030865015756E-3</v>
      </c>
      <c r="D1384">
        <f t="shared" si="21"/>
        <v>1.2312030865015756E-3</v>
      </c>
      <c r="F1384">
        <f ca="1">COUNTIF(A$2:INDIRECT("A"&amp;$J$4), A1384)</f>
        <v>1</v>
      </c>
      <c r="G1384">
        <f ca="1">SUMIF(A$2:INDIRECT("A"&amp;$J$4), A1384, C$2:INDIRECT("C"&amp;$J$4))</f>
        <v>-1.0618020398921624</v>
      </c>
    </row>
    <row r="1385" spans="1:7">
      <c r="A1385" t="s">
        <v>1402</v>
      </c>
      <c r="B1385">
        <v>3</v>
      </c>
      <c r="C1385">
        <v>5.7693574492033071E-4</v>
      </c>
      <c r="D1385">
        <f t="shared" si="21"/>
        <v>5.7693574492033071E-4</v>
      </c>
      <c r="F1385">
        <f ca="1">COUNTIF(A$2:INDIRECT("A"&amp;$J$4), A1385)</f>
        <v>1</v>
      </c>
      <c r="G1385">
        <f ca="1">SUMIF(A$2:INDIRECT("A"&amp;$J$4), A1385, C$2:INDIRECT("C"&amp;$J$4))</f>
        <v>-1.7834256255913954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1:D1448">
    <sortCondition descending="1" ref="D1:D14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8"/>
  <sheetViews>
    <sheetView workbookViewId="0">
      <selection activeCell="I1" sqref="I1:K1"/>
    </sheetView>
  </sheetViews>
  <sheetFormatPr baseColWidth="10" defaultRowHeight="15" x14ac:dyDescent="0"/>
  <sheetData>
    <row r="1" spans="1:15">
      <c r="C1" t="s">
        <v>1665</v>
      </c>
      <c r="D1" t="s">
        <v>1666</v>
      </c>
      <c r="F1" t="s">
        <v>1667</v>
      </c>
      <c r="G1" t="s">
        <v>1668</v>
      </c>
      <c r="J1" t="s">
        <v>1667</v>
      </c>
      <c r="K1" t="s">
        <v>1668</v>
      </c>
      <c r="N1" t="s">
        <v>1667</v>
      </c>
      <c r="O1" t="s">
        <v>1668</v>
      </c>
    </row>
    <row r="2" spans="1:15">
      <c r="A2" t="s">
        <v>1335</v>
      </c>
      <c r="B2">
        <v>1</v>
      </c>
      <c r="C2">
        <v>4.0377122835729633</v>
      </c>
      <c r="D2">
        <v>4.0377122835729633</v>
      </c>
      <c r="F2">
        <v>10</v>
      </c>
      <c r="G2">
        <v>13.400209442117326</v>
      </c>
      <c r="I2" t="s">
        <v>1346</v>
      </c>
      <c r="J2">
        <v>10</v>
      </c>
      <c r="K2">
        <v>-15.5652523773462</v>
      </c>
      <c r="M2" t="s">
        <v>1335</v>
      </c>
      <c r="N2">
        <v>10</v>
      </c>
      <c r="O2">
        <v>13.400209442117326</v>
      </c>
    </row>
    <row r="3" spans="1:15">
      <c r="A3" t="s">
        <v>1335</v>
      </c>
      <c r="B3">
        <v>3</v>
      </c>
      <c r="C3">
        <v>2.2964267729470924</v>
      </c>
      <c r="D3">
        <v>2.2964267729470924</v>
      </c>
      <c r="F3">
        <v>10</v>
      </c>
      <c r="G3">
        <v>13.400209442117326</v>
      </c>
      <c r="I3" t="s">
        <v>1342</v>
      </c>
      <c r="J3">
        <v>6</v>
      </c>
      <c r="K3">
        <v>-10.98208815610224</v>
      </c>
      <c r="M3" t="s">
        <v>1343</v>
      </c>
      <c r="N3">
        <v>8</v>
      </c>
      <c r="O3">
        <v>11.811763334513634</v>
      </c>
    </row>
    <row r="4" spans="1:15">
      <c r="A4" t="s">
        <v>1346</v>
      </c>
      <c r="B4">
        <v>3</v>
      </c>
      <c r="C4">
        <v>-2.1733206749365999</v>
      </c>
      <c r="D4">
        <v>2.1733206749365999</v>
      </c>
      <c r="F4">
        <v>10</v>
      </c>
      <c r="G4">
        <v>-15.5652523773462</v>
      </c>
      <c r="I4" t="s">
        <v>1629</v>
      </c>
      <c r="J4">
        <v>4</v>
      </c>
      <c r="K4">
        <v>-9.677519610107133</v>
      </c>
      <c r="M4" t="s">
        <v>1475</v>
      </c>
      <c r="N4">
        <v>4</v>
      </c>
      <c r="O4">
        <v>6.8078791514271222</v>
      </c>
    </row>
    <row r="5" spans="1:15">
      <c r="A5" t="s">
        <v>1346</v>
      </c>
      <c r="B5">
        <v>4</v>
      </c>
      <c r="C5">
        <v>-2.0319029624635281</v>
      </c>
      <c r="D5">
        <v>2.0319029624635281</v>
      </c>
      <c r="F5">
        <v>10</v>
      </c>
      <c r="G5">
        <v>-15.5652523773462</v>
      </c>
      <c r="I5" t="s">
        <v>1638</v>
      </c>
      <c r="J5">
        <v>4</v>
      </c>
      <c r="K5">
        <v>-8.4726331569270279</v>
      </c>
      <c r="M5" t="s">
        <v>1363</v>
      </c>
      <c r="N5">
        <v>4</v>
      </c>
      <c r="O5">
        <v>6.7627441996427029</v>
      </c>
    </row>
    <row r="6" spans="1:15">
      <c r="A6" t="s">
        <v>1346</v>
      </c>
      <c r="B6">
        <v>2</v>
      </c>
      <c r="C6">
        <v>-1.9420812832586809</v>
      </c>
      <c r="D6">
        <v>1.9420812832586809</v>
      </c>
      <c r="F6">
        <v>10</v>
      </c>
      <c r="G6">
        <v>-15.5652523773462</v>
      </c>
      <c r="I6" t="s">
        <v>1644</v>
      </c>
      <c r="J6">
        <v>3</v>
      </c>
      <c r="K6">
        <v>-8.0579658974633404</v>
      </c>
      <c r="M6" t="s">
        <v>1660</v>
      </c>
      <c r="N6">
        <v>3</v>
      </c>
      <c r="O6">
        <v>6.6382326708066692</v>
      </c>
    </row>
    <row r="7" spans="1:15">
      <c r="A7" t="s">
        <v>1346</v>
      </c>
      <c r="B7">
        <v>1</v>
      </c>
      <c r="C7">
        <v>-1.8226283571121766</v>
      </c>
      <c r="D7">
        <v>1.8226283571121766</v>
      </c>
      <c r="F7">
        <v>10</v>
      </c>
      <c r="G7">
        <v>-15.5652523773462</v>
      </c>
      <c r="I7" t="s">
        <v>1454</v>
      </c>
      <c r="J7">
        <v>3</v>
      </c>
      <c r="K7">
        <v>-7.3613309164591909</v>
      </c>
      <c r="M7" t="s">
        <v>1482</v>
      </c>
      <c r="N7">
        <v>3</v>
      </c>
      <c r="O7">
        <v>5.746826977047089</v>
      </c>
    </row>
    <row r="8" spans="1:15">
      <c r="A8" t="s">
        <v>1335</v>
      </c>
      <c r="B8">
        <v>1</v>
      </c>
      <c r="C8">
        <v>1.7858608582160478</v>
      </c>
      <c r="D8">
        <v>1.7858608582160478</v>
      </c>
      <c r="F8">
        <v>10</v>
      </c>
      <c r="G8">
        <v>13.400209442117326</v>
      </c>
      <c r="I8" t="s">
        <v>1344</v>
      </c>
      <c r="J8">
        <v>4</v>
      </c>
      <c r="K8">
        <v>-7.2488020817756871</v>
      </c>
      <c r="M8" t="s">
        <v>1607</v>
      </c>
      <c r="N8">
        <v>3</v>
      </c>
      <c r="O8">
        <v>5.6276860885028466</v>
      </c>
    </row>
    <row r="9" spans="1:15">
      <c r="A9" t="s">
        <v>1335</v>
      </c>
      <c r="B9">
        <v>4</v>
      </c>
      <c r="C9">
        <v>1.713488793316305</v>
      </c>
      <c r="D9">
        <v>1.713488793316305</v>
      </c>
      <c r="F9">
        <v>10</v>
      </c>
      <c r="G9">
        <v>13.400209442117326</v>
      </c>
      <c r="I9" t="s">
        <v>1434</v>
      </c>
      <c r="J9">
        <v>4</v>
      </c>
      <c r="K9">
        <v>-6.2824852919667622</v>
      </c>
      <c r="M9" t="s">
        <v>1386</v>
      </c>
      <c r="N9">
        <v>3</v>
      </c>
      <c r="O9">
        <v>5.5712010774793335</v>
      </c>
    </row>
    <row r="10" spans="1:15">
      <c r="A10" t="s">
        <v>1335</v>
      </c>
      <c r="B10">
        <v>3</v>
      </c>
      <c r="C10">
        <v>1.5940280476045268</v>
      </c>
      <c r="D10">
        <v>1.5940280476045268</v>
      </c>
      <c r="F10">
        <v>10</v>
      </c>
      <c r="G10">
        <v>13.400209442117326</v>
      </c>
      <c r="I10" t="s">
        <v>1455</v>
      </c>
      <c r="J10">
        <v>4</v>
      </c>
      <c r="K10">
        <v>-6.1469031928830979</v>
      </c>
      <c r="M10" t="s">
        <v>1550</v>
      </c>
      <c r="N10">
        <v>3</v>
      </c>
      <c r="O10">
        <v>5.5700273346823881</v>
      </c>
    </row>
    <row r="11" spans="1:15">
      <c r="A11" t="s">
        <v>1335</v>
      </c>
      <c r="B11">
        <v>2</v>
      </c>
      <c r="C11">
        <v>1.5709848827389288</v>
      </c>
      <c r="D11">
        <v>1.5709848827389288</v>
      </c>
      <c r="F11">
        <v>10</v>
      </c>
      <c r="G11">
        <v>13.400209442117326</v>
      </c>
      <c r="I11" t="s">
        <v>1459</v>
      </c>
      <c r="J11">
        <v>4</v>
      </c>
      <c r="K11">
        <v>-6.0233160483344896</v>
      </c>
      <c r="M11" t="s">
        <v>1364</v>
      </c>
      <c r="N11">
        <v>4</v>
      </c>
      <c r="O11">
        <v>5.2548024095330517</v>
      </c>
    </row>
    <row r="12" spans="1:15">
      <c r="A12" t="s">
        <v>1335</v>
      </c>
      <c r="B12">
        <v>4</v>
      </c>
      <c r="C12">
        <v>1.5500663931668464</v>
      </c>
      <c r="D12">
        <v>1.5500663931668464</v>
      </c>
      <c r="F12">
        <v>10</v>
      </c>
      <c r="G12">
        <v>13.400209442117326</v>
      </c>
      <c r="I12" t="s">
        <v>1340</v>
      </c>
      <c r="J12">
        <v>7</v>
      </c>
      <c r="K12">
        <v>-5.5067588157077498</v>
      </c>
      <c r="M12" t="s">
        <v>1365</v>
      </c>
      <c r="N12">
        <v>4</v>
      </c>
      <c r="O12">
        <v>5.1013911289488973</v>
      </c>
    </row>
    <row r="13" spans="1:15">
      <c r="A13" t="s">
        <v>1346</v>
      </c>
      <c r="B13">
        <v>3</v>
      </c>
      <c r="C13">
        <v>-1.5481121324334473</v>
      </c>
      <c r="D13">
        <v>1.5481121324334473</v>
      </c>
      <c r="F13">
        <v>10</v>
      </c>
      <c r="G13">
        <v>-15.5652523773462</v>
      </c>
      <c r="I13" t="s">
        <v>1463</v>
      </c>
      <c r="J13">
        <v>2</v>
      </c>
      <c r="K13">
        <v>-5.4998220887928708</v>
      </c>
      <c r="M13" t="s">
        <v>1473</v>
      </c>
      <c r="N13">
        <v>3</v>
      </c>
      <c r="O13">
        <v>4.7851034305748197</v>
      </c>
    </row>
    <row r="14" spans="1:15">
      <c r="A14" t="s">
        <v>1346</v>
      </c>
      <c r="B14">
        <v>4</v>
      </c>
      <c r="C14">
        <v>-1.5350569305774682</v>
      </c>
      <c r="D14">
        <v>1.5350569305774682</v>
      </c>
      <c r="F14">
        <v>10</v>
      </c>
      <c r="G14">
        <v>-15.5652523773462</v>
      </c>
      <c r="I14" t="s">
        <v>1457</v>
      </c>
      <c r="J14">
        <v>3</v>
      </c>
      <c r="K14">
        <v>-5.3612312228517416</v>
      </c>
      <c r="M14" t="s">
        <v>1370</v>
      </c>
      <c r="N14">
        <v>3</v>
      </c>
      <c r="O14">
        <v>4.5845300125467823</v>
      </c>
    </row>
    <row r="15" spans="1:15">
      <c r="A15" t="s">
        <v>1335</v>
      </c>
      <c r="B15">
        <v>2</v>
      </c>
      <c r="C15">
        <v>1.2988771902760146</v>
      </c>
      <c r="D15">
        <v>1.2988771902760146</v>
      </c>
      <c r="F15">
        <v>10</v>
      </c>
      <c r="G15">
        <v>13.400209442117326</v>
      </c>
      <c r="I15" t="s">
        <v>1560</v>
      </c>
      <c r="J15">
        <v>2</v>
      </c>
      <c r="K15">
        <v>-5.321404233412431</v>
      </c>
      <c r="M15" t="s">
        <v>1390</v>
      </c>
      <c r="N15">
        <v>3</v>
      </c>
      <c r="O15">
        <v>4.4689550146865784</v>
      </c>
    </row>
    <row r="16" spans="1:15">
      <c r="A16" t="s">
        <v>1335</v>
      </c>
      <c r="B16">
        <v>2</v>
      </c>
      <c r="C16">
        <v>-1.2438308126694906</v>
      </c>
      <c r="D16">
        <v>1.2438308126694906</v>
      </c>
      <c r="F16">
        <v>10</v>
      </c>
      <c r="G16">
        <v>13.400209442117326</v>
      </c>
      <c r="I16" t="s">
        <v>1394</v>
      </c>
      <c r="J16">
        <v>3</v>
      </c>
      <c r="K16">
        <v>-5.1551585460369678</v>
      </c>
      <c r="M16" t="s">
        <v>1382</v>
      </c>
      <c r="N16">
        <v>3</v>
      </c>
      <c r="O16">
        <v>4.4647529092677223</v>
      </c>
    </row>
    <row r="17" spans="1:15">
      <c r="A17" t="s">
        <v>1346</v>
      </c>
      <c r="B17">
        <v>4</v>
      </c>
      <c r="C17">
        <v>-1.2153317140817381</v>
      </c>
      <c r="D17">
        <v>1.2153317140817381</v>
      </c>
      <c r="F17">
        <v>10</v>
      </c>
      <c r="G17">
        <v>-15.5652523773462</v>
      </c>
      <c r="I17" t="s">
        <v>1341</v>
      </c>
      <c r="J17">
        <v>3</v>
      </c>
      <c r="K17">
        <v>-5.0680374434445552</v>
      </c>
      <c r="M17" t="s">
        <v>1387</v>
      </c>
      <c r="N17">
        <v>3</v>
      </c>
      <c r="O17">
        <v>4.444376086126371</v>
      </c>
    </row>
    <row r="18" spans="1:15">
      <c r="A18" t="s">
        <v>1335</v>
      </c>
      <c r="B18">
        <v>3</v>
      </c>
      <c r="C18">
        <v>-1.2034049670519076</v>
      </c>
      <c r="D18">
        <v>1.2034049670519076</v>
      </c>
      <c r="F18">
        <v>10</v>
      </c>
      <c r="G18">
        <v>13.400209442117326</v>
      </c>
      <c r="I18" t="s">
        <v>1646</v>
      </c>
      <c r="J18">
        <v>4</v>
      </c>
      <c r="K18">
        <v>-4.9470857587976695</v>
      </c>
      <c r="M18" t="s">
        <v>1369</v>
      </c>
      <c r="N18">
        <v>3</v>
      </c>
      <c r="O18">
        <v>4.42040972657826</v>
      </c>
    </row>
    <row r="19" spans="1:15">
      <c r="A19" t="s">
        <v>1346</v>
      </c>
      <c r="B19">
        <v>3</v>
      </c>
      <c r="C19">
        <v>-1.1266893800574438</v>
      </c>
      <c r="D19">
        <v>1.1266893800574438</v>
      </c>
      <c r="F19">
        <v>10</v>
      </c>
      <c r="G19">
        <v>-15.5652523773462</v>
      </c>
      <c r="I19" t="s">
        <v>1460</v>
      </c>
      <c r="J19">
        <v>3</v>
      </c>
      <c r="K19">
        <v>-4.8757762164234899</v>
      </c>
      <c r="M19" t="s">
        <v>1577</v>
      </c>
      <c r="N19">
        <v>2</v>
      </c>
      <c r="O19">
        <v>4.0910230444762083</v>
      </c>
    </row>
    <row r="20" spans="1:15">
      <c r="A20" t="s">
        <v>1346</v>
      </c>
      <c r="B20">
        <v>2</v>
      </c>
      <c r="C20">
        <v>-1.1128739688163263</v>
      </c>
      <c r="D20">
        <v>1.1128739688163263</v>
      </c>
      <c r="F20">
        <v>10</v>
      </c>
      <c r="G20">
        <v>-15.5652523773462</v>
      </c>
      <c r="I20" t="s">
        <v>1602</v>
      </c>
      <c r="J20">
        <v>2</v>
      </c>
      <c r="K20">
        <v>-4.3800751686848889</v>
      </c>
      <c r="M20" t="s">
        <v>1419</v>
      </c>
      <c r="N20">
        <v>2</v>
      </c>
      <c r="O20">
        <v>4.0528385717004927</v>
      </c>
    </row>
    <row r="21" spans="1:15">
      <c r="A21" t="s">
        <v>1346</v>
      </c>
      <c r="B21">
        <v>1</v>
      </c>
      <c r="C21">
        <v>-1.0572549736087911</v>
      </c>
      <c r="D21">
        <v>1.0572549736087911</v>
      </c>
      <c r="F21">
        <v>10</v>
      </c>
      <c r="G21">
        <v>-15.5652523773462</v>
      </c>
      <c r="I21" t="s">
        <v>1464</v>
      </c>
      <c r="J21">
        <v>2</v>
      </c>
      <c r="K21">
        <v>-4.0374021578922878</v>
      </c>
      <c r="M21" t="s">
        <v>1626</v>
      </c>
      <c r="N21">
        <v>2</v>
      </c>
      <c r="O21">
        <v>4.0289548881063348</v>
      </c>
    </row>
    <row r="22" spans="1:15">
      <c r="A22" t="s">
        <v>1346</v>
      </c>
      <c r="B22">
        <v>2</v>
      </c>
      <c r="C22">
        <v>-0.95879057833259351</v>
      </c>
      <c r="D22">
        <v>0.95879057833259351</v>
      </c>
      <c r="F22">
        <v>10</v>
      </c>
      <c r="G22">
        <v>-15.5652523773462</v>
      </c>
      <c r="I22" t="s">
        <v>1458</v>
      </c>
      <c r="J22">
        <v>2</v>
      </c>
      <c r="K22">
        <v>-3.9782021382064823</v>
      </c>
      <c r="M22" t="s">
        <v>1471</v>
      </c>
      <c r="N22">
        <v>3</v>
      </c>
      <c r="O22">
        <v>3.9615498228749795</v>
      </c>
    </row>
    <row r="23" spans="1:15">
      <c r="A23" t="s">
        <v>1335</v>
      </c>
      <c r="B23">
        <v>1</v>
      </c>
      <c r="C23">
        <v>-0.76240991710539774</v>
      </c>
      <c r="D23">
        <v>0.76240991710539774</v>
      </c>
      <c r="F23">
        <v>10</v>
      </c>
      <c r="G23">
        <v>13.400209442117326</v>
      </c>
      <c r="I23" t="s">
        <v>1456</v>
      </c>
      <c r="J23">
        <v>2</v>
      </c>
      <c r="K23">
        <v>-3.9073789393990168</v>
      </c>
      <c r="M23" t="s">
        <v>1372</v>
      </c>
      <c r="N23">
        <v>3</v>
      </c>
      <c r="O23">
        <v>3.9502150916137055</v>
      </c>
    </row>
    <row r="24" spans="1:15">
      <c r="A24" t="s">
        <v>1335</v>
      </c>
      <c r="B24">
        <v>4</v>
      </c>
      <c r="C24">
        <v>-0.59272551075244106</v>
      </c>
      <c r="D24">
        <v>0.59272551075244106</v>
      </c>
      <c r="F24">
        <v>10</v>
      </c>
      <c r="G24">
        <v>13.400209442117326</v>
      </c>
      <c r="I24" t="s">
        <v>1461</v>
      </c>
      <c r="J24">
        <v>2</v>
      </c>
      <c r="K24">
        <v>-3.8143672707183853</v>
      </c>
      <c r="M24" t="s">
        <v>1368</v>
      </c>
      <c r="N24">
        <v>2</v>
      </c>
      <c r="O24">
        <v>3.4691655132504602</v>
      </c>
    </row>
    <row r="25" spans="1:15">
      <c r="A25" t="s">
        <v>1346</v>
      </c>
      <c r="B25">
        <v>1</v>
      </c>
      <c r="C25">
        <v>-0.29889223911589097</v>
      </c>
      <c r="D25">
        <v>0.29889223911589097</v>
      </c>
      <c r="F25">
        <v>10</v>
      </c>
      <c r="G25">
        <v>-15.5652523773462</v>
      </c>
      <c r="I25" t="s">
        <v>1453</v>
      </c>
      <c r="J25">
        <v>3</v>
      </c>
      <c r="K25">
        <v>-3.6567029379872711</v>
      </c>
      <c r="M25" t="s">
        <v>1414</v>
      </c>
      <c r="N25">
        <v>2</v>
      </c>
      <c r="O25">
        <v>3.445111868160065</v>
      </c>
    </row>
    <row r="26" spans="1:15">
      <c r="A26" t="s">
        <v>1337</v>
      </c>
      <c r="B26">
        <v>4</v>
      </c>
      <c r="C26">
        <v>1.5170310779307488</v>
      </c>
      <c r="D26">
        <v>1.5170310779307488</v>
      </c>
      <c r="F26">
        <v>9</v>
      </c>
      <c r="G26">
        <v>-1.7191920697028711</v>
      </c>
      <c r="I26" t="s">
        <v>1597</v>
      </c>
      <c r="J26">
        <v>2</v>
      </c>
      <c r="K26">
        <v>-3.5935434271869457</v>
      </c>
      <c r="M26" t="s">
        <v>1389</v>
      </c>
      <c r="N26">
        <v>3</v>
      </c>
      <c r="O26">
        <v>3.4181892258079407</v>
      </c>
    </row>
    <row r="27" spans="1:15">
      <c r="A27" t="s">
        <v>1337</v>
      </c>
      <c r="B27">
        <v>2</v>
      </c>
      <c r="C27">
        <v>-1.478473542233341</v>
      </c>
      <c r="D27">
        <v>1.478473542233341</v>
      </c>
      <c r="F27">
        <v>9</v>
      </c>
      <c r="G27">
        <v>-1.7191920697028711</v>
      </c>
      <c r="I27" t="s">
        <v>1401</v>
      </c>
      <c r="J27">
        <v>2</v>
      </c>
      <c r="K27">
        <v>-3.5769569672243553</v>
      </c>
      <c r="M27" t="s">
        <v>1479</v>
      </c>
      <c r="N27">
        <v>2</v>
      </c>
      <c r="O27">
        <v>3.3928987257210261</v>
      </c>
    </row>
    <row r="28" spans="1:15">
      <c r="A28" t="s">
        <v>1337</v>
      </c>
      <c r="B28">
        <v>4</v>
      </c>
      <c r="C28">
        <v>-1.3465962850778328</v>
      </c>
      <c r="D28">
        <v>1.3465962850778328</v>
      </c>
      <c r="F28">
        <v>9</v>
      </c>
      <c r="G28">
        <v>-1.7191920697028711</v>
      </c>
      <c r="I28" t="s">
        <v>1632</v>
      </c>
      <c r="J28">
        <v>2</v>
      </c>
      <c r="K28">
        <v>-3.4524149930969168</v>
      </c>
      <c r="M28" t="s">
        <v>1388</v>
      </c>
      <c r="N28">
        <v>3</v>
      </c>
      <c r="O28">
        <v>3.34808624767156</v>
      </c>
    </row>
    <row r="29" spans="1:15">
      <c r="A29" t="s">
        <v>1337</v>
      </c>
      <c r="B29">
        <v>1</v>
      </c>
      <c r="C29">
        <v>-1.3379391451734957</v>
      </c>
      <c r="D29">
        <v>1.3379391451734957</v>
      </c>
      <c r="F29">
        <v>9</v>
      </c>
      <c r="G29">
        <v>-1.7191920697028711</v>
      </c>
      <c r="I29" t="s">
        <v>1404</v>
      </c>
      <c r="J29">
        <v>2</v>
      </c>
      <c r="K29">
        <v>-3.2740844019435258</v>
      </c>
      <c r="M29" t="s">
        <v>1513</v>
      </c>
      <c r="N29">
        <v>2</v>
      </c>
      <c r="O29">
        <v>3.2277935544303928</v>
      </c>
    </row>
    <row r="30" spans="1:15">
      <c r="A30" t="s">
        <v>1337</v>
      </c>
      <c r="B30">
        <v>3</v>
      </c>
      <c r="C30">
        <v>-1.2182248166712144</v>
      </c>
      <c r="D30">
        <v>1.2182248166712144</v>
      </c>
      <c r="F30">
        <v>9</v>
      </c>
      <c r="G30">
        <v>-1.7191920697028711</v>
      </c>
      <c r="I30" t="s">
        <v>1462</v>
      </c>
      <c r="J30">
        <v>2</v>
      </c>
      <c r="K30">
        <v>-3.0858515550659966</v>
      </c>
      <c r="M30" t="s">
        <v>1339</v>
      </c>
      <c r="N30">
        <v>5</v>
      </c>
      <c r="O30">
        <v>3.0589393240409946</v>
      </c>
    </row>
    <row r="31" spans="1:15">
      <c r="A31" t="s">
        <v>1337</v>
      </c>
      <c r="B31">
        <v>1</v>
      </c>
      <c r="C31">
        <v>1.1025068886626053</v>
      </c>
      <c r="D31">
        <v>1.1025068886626053</v>
      </c>
      <c r="F31">
        <v>9</v>
      </c>
      <c r="G31">
        <v>-1.7191920697028711</v>
      </c>
      <c r="I31" t="s">
        <v>1396</v>
      </c>
      <c r="J31">
        <v>2</v>
      </c>
      <c r="K31">
        <v>-3.031908300314714</v>
      </c>
      <c r="M31" t="s">
        <v>1653</v>
      </c>
      <c r="N31">
        <v>2</v>
      </c>
      <c r="O31">
        <v>3.038926049017495</v>
      </c>
    </row>
    <row r="32" spans="1:15">
      <c r="A32" t="s">
        <v>1337</v>
      </c>
      <c r="B32">
        <v>3</v>
      </c>
      <c r="C32">
        <v>-1.0970973776435802</v>
      </c>
      <c r="D32">
        <v>1.0970973776435802</v>
      </c>
      <c r="F32">
        <v>9</v>
      </c>
      <c r="G32">
        <v>-1.7191920697028711</v>
      </c>
      <c r="I32" t="s">
        <v>1589</v>
      </c>
      <c r="J32">
        <v>2</v>
      </c>
      <c r="K32">
        <v>-2.9727606636399386</v>
      </c>
      <c r="M32" t="s">
        <v>1551</v>
      </c>
      <c r="N32">
        <v>2</v>
      </c>
      <c r="O32">
        <v>2.7756669735808015</v>
      </c>
    </row>
    <row r="33" spans="1:15">
      <c r="A33" t="s">
        <v>1337</v>
      </c>
      <c r="B33">
        <v>1</v>
      </c>
      <c r="C33">
        <v>1.0936986212763937</v>
      </c>
      <c r="D33">
        <v>1.0936986212763937</v>
      </c>
      <c r="F33">
        <v>9</v>
      </c>
      <c r="G33">
        <v>-1.7191920697028711</v>
      </c>
      <c r="I33" t="s">
        <v>1603</v>
      </c>
      <c r="J33">
        <v>2</v>
      </c>
      <c r="K33">
        <v>-2.7279454039071664</v>
      </c>
      <c r="M33" t="s">
        <v>1481</v>
      </c>
      <c r="N33">
        <v>2</v>
      </c>
      <c r="O33">
        <v>2.7636146892547284</v>
      </c>
    </row>
    <row r="34" spans="1:15">
      <c r="A34" t="s">
        <v>1337</v>
      </c>
      <c r="B34">
        <v>1</v>
      </c>
      <c r="C34">
        <v>1.0459025092268455</v>
      </c>
      <c r="D34">
        <v>1.0459025092268455</v>
      </c>
      <c r="F34">
        <v>9</v>
      </c>
      <c r="G34">
        <v>-1.7191920697028711</v>
      </c>
      <c r="I34" t="s">
        <v>1451</v>
      </c>
      <c r="J34">
        <v>2</v>
      </c>
      <c r="K34">
        <v>-2.7016400450653411</v>
      </c>
      <c r="M34" t="s">
        <v>1376</v>
      </c>
      <c r="N34">
        <v>2</v>
      </c>
      <c r="O34">
        <v>2.5845425186570319</v>
      </c>
    </row>
    <row r="35" spans="1:15">
      <c r="A35" t="s">
        <v>1337</v>
      </c>
      <c r="B35">
        <v>2</v>
      </c>
      <c r="C35">
        <v>-0.99352634322888445</v>
      </c>
      <c r="D35">
        <v>0.99352634322888445</v>
      </c>
      <c r="F35">
        <v>9</v>
      </c>
      <c r="G35">
        <v>-1.7191920697028711</v>
      </c>
      <c r="I35" t="s">
        <v>1345</v>
      </c>
      <c r="J35">
        <v>4</v>
      </c>
      <c r="K35">
        <v>-2.6936957375210504</v>
      </c>
      <c r="M35" t="s">
        <v>1374</v>
      </c>
      <c r="N35">
        <v>2</v>
      </c>
      <c r="O35">
        <v>2.5314932825720429</v>
      </c>
    </row>
    <row r="36" spans="1:15">
      <c r="A36" t="s">
        <v>1337</v>
      </c>
      <c r="B36">
        <v>1</v>
      </c>
      <c r="C36">
        <v>-0.94865333631812021</v>
      </c>
      <c r="D36">
        <v>0.94865333631812021</v>
      </c>
      <c r="F36">
        <v>9</v>
      </c>
      <c r="G36">
        <v>-1.7191920697028711</v>
      </c>
      <c r="I36" t="s">
        <v>1466</v>
      </c>
      <c r="J36">
        <v>2</v>
      </c>
      <c r="K36">
        <v>-2.4989922125245796</v>
      </c>
      <c r="M36" t="s">
        <v>1353</v>
      </c>
      <c r="N36">
        <v>2</v>
      </c>
      <c r="O36">
        <v>2.5298431925691021</v>
      </c>
    </row>
    <row r="37" spans="1:15">
      <c r="A37" t="s">
        <v>1337</v>
      </c>
      <c r="B37">
        <v>3</v>
      </c>
      <c r="C37">
        <v>0.92915259022912333</v>
      </c>
      <c r="D37">
        <v>0.92915259022912333</v>
      </c>
      <c r="F37">
        <v>9</v>
      </c>
      <c r="G37">
        <v>-1.7191920697028711</v>
      </c>
      <c r="I37" t="s">
        <v>1600</v>
      </c>
      <c r="J37">
        <v>2</v>
      </c>
      <c r="K37">
        <v>-2.432977655264942</v>
      </c>
      <c r="M37" t="s">
        <v>1375</v>
      </c>
      <c r="N37">
        <v>2</v>
      </c>
      <c r="O37">
        <v>2.5171493696524756</v>
      </c>
    </row>
    <row r="38" spans="1:15">
      <c r="A38" t="s">
        <v>1337</v>
      </c>
      <c r="B38">
        <v>4</v>
      </c>
      <c r="C38">
        <v>-0.83379081100021324</v>
      </c>
      <c r="D38">
        <v>0.83379081100021324</v>
      </c>
      <c r="F38">
        <v>9</v>
      </c>
      <c r="G38">
        <v>-1.7191920697028711</v>
      </c>
      <c r="I38" t="s">
        <v>1441</v>
      </c>
      <c r="J38">
        <v>2</v>
      </c>
      <c r="K38">
        <v>-2.3411042232940238</v>
      </c>
      <c r="M38" t="s">
        <v>1611</v>
      </c>
      <c r="N38">
        <v>2</v>
      </c>
      <c r="O38">
        <v>2.4933832221685872</v>
      </c>
    </row>
    <row r="39" spans="1:15">
      <c r="A39" t="s">
        <v>1337</v>
      </c>
      <c r="B39">
        <v>1</v>
      </c>
      <c r="C39">
        <v>0.80552090886571726</v>
      </c>
      <c r="D39">
        <v>0.80552090886571726</v>
      </c>
      <c r="F39">
        <v>9</v>
      </c>
      <c r="G39">
        <v>-1.7191920697028711</v>
      </c>
      <c r="I39" t="s">
        <v>1360</v>
      </c>
      <c r="J39">
        <v>3</v>
      </c>
      <c r="K39">
        <v>-2.3310586297331559</v>
      </c>
      <c r="M39" t="s">
        <v>1367</v>
      </c>
      <c r="N39">
        <v>2</v>
      </c>
      <c r="O39">
        <v>2.4771955231588456</v>
      </c>
    </row>
    <row r="40" spans="1:15">
      <c r="A40" t="s">
        <v>1337</v>
      </c>
      <c r="B40">
        <v>2</v>
      </c>
      <c r="C40">
        <v>-0.79294781881268528</v>
      </c>
      <c r="D40">
        <v>0.79294781881268528</v>
      </c>
      <c r="F40">
        <v>9</v>
      </c>
      <c r="G40">
        <v>-1.7191920697028711</v>
      </c>
      <c r="I40" t="s">
        <v>1664</v>
      </c>
      <c r="J40">
        <v>2</v>
      </c>
      <c r="K40">
        <v>-2.1898254433939575</v>
      </c>
      <c r="M40" t="s">
        <v>1474</v>
      </c>
      <c r="N40">
        <v>2</v>
      </c>
      <c r="O40">
        <v>2.4507342091899331</v>
      </c>
    </row>
    <row r="41" spans="1:15">
      <c r="A41" t="s">
        <v>1337</v>
      </c>
      <c r="B41">
        <v>3</v>
      </c>
      <c r="C41">
        <v>0.7512388217390451</v>
      </c>
      <c r="D41">
        <v>0.7512388217390451</v>
      </c>
      <c r="F41">
        <v>9</v>
      </c>
      <c r="G41">
        <v>-1.7191920697028711</v>
      </c>
      <c r="I41" t="s">
        <v>1663</v>
      </c>
      <c r="J41">
        <v>2</v>
      </c>
      <c r="K41">
        <v>-2.135726409734283</v>
      </c>
      <c r="M41" t="s">
        <v>1480</v>
      </c>
      <c r="N41">
        <v>2</v>
      </c>
      <c r="O41">
        <v>2.2669968858320395</v>
      </c>
    </row>
    <row r="42" spans="1:15">
      <c r="A42" t="s">
        <v>1337</v>
      </c>
      <c r="B42">
        <v>4</v>
      </c>
      <c r="C42">
        <v>0.62766164916067291</v>
      </c>
      <c r="D42">
        <v>0.62766164916067291</v>
      </c>
      <c r="F42">
        <v>9</v>
      </c>
      <c r="G42">
        <v>-1.7191920697028711</v>
      </c>
      <c r="I42" t="s">
        <v>1347</v>
      </c>
      <c r="J42">
        <v>2</v>
      </c>
      <c r="K42">
        <v>-2.0920025192370253</v>
      </c>
      <c r="M42" t="s">
        <v>1354</v>
      </c>
      <c r="N42">
        <v>2</v>
      </c>
      <c r="O42">
        <v>2.1587966739110707</v>
      </c>
    </row>
    <row r="43" spans="1:15">
      <c r="A43" t="s">
        <v>1337</v>
      </c>
      <c r="B43">
        <v>2</v>
      </c>
      <c r="C43">
        <v>0.59601435362633537</v>
      </c>
      <c r="D43">
        <v>0.59601435362633537</v>
      </c>
      <c r="F43">
        <v>9</v>
      </c>
      <c r="G43">
        <v>-1.7191920697028711</v>
      </c>
      <c r="I43" t="s">
        <v>1337</v>
      </c>
      <c r="J43">
        <v>9</v>
      </c>
      <c r="K43">
        <v>-1.7191920697028711</v>
      </c>
      <c r="M43" t="s">
        <v>1477</v>
      </c>
      <c r="N43">
        <v>2</v>
      </c>
      <c r="O43">
        <v>2.1244219910436808</v>
      </c>
    </row>
    <row r="44" spans="1:15">
      <c r="A44" t="s">
        <v>1337</v>
      </c>
      <c r="B44">
        <v>2</v>
      </c>
      <c r="C44">
        <v>0.43264673378258112</v>
      </c>
      <c r="D44">
        <v>0.43264673378258112</v>
      </c>
      <c r="F44">
        <v>9</v>
      </c>
      <c r="G44">
        <v>-1.7191920697028711</v>
      </c>
      <c r="I44" t="s">
        <v>1507</v>
      </c>
      <c r="J44">
        <v>3</v>
      </c>
      <c r="K44">
        <v>-1.6780583273941556</v>
      </c>
      <c r="M44" t="s">
        <v>1392</v>
      </c>
      <c r="N44">
        <v>4</v>
      </c>
      <c r="O44">
        <v>1.6043092731427673</v>
      </c>
    </row>
    <row r="45" spans="1:15">
      <c r="A45" t="s">
        <v>1337</v>
      </c>
      <c r="B45">
        <v>3</v>
      </c>
      <c r="C45">
        <v>0.39980781311687486</v>
      </c>
      <c r="D45">
        <v>0.39980781311687486</v>
      </c>
      <c r="F45">
        <v>9</v>
      </c>
      <c r="G45">
        <v>-1.7191920697028711</v>
      </c>
      <c r="I45" t="s">
        <v>1520</v>
      </c>
      <c r="J45">
        <v>3</v>
      </c>
      <c r="K45">
        <v>-1.4685950216184869</v>
      </c>
      <c r="M45" t="s">
        <v>1659</v>
      </c>
      <c r="N45">
        <v>2</v>
      </c>
      <c r="O45">
        <v>0.22956734214561902</v>
      </c>
    </row>
    <row r="46" spans="1:15">
      <c r="A46" t="s">
        <v>1337</v>
      </c>
      <c r="B46">
        <v>4</v>
      </c>
      <c r="C46">
        <v>-0.29314419025679356</v>
      </c>
      <c r="D46">
        <v>0.29314419025679356</v>
      </c>
      <c r="F46">
        <v>9</v>
      </c>
      <c r="G46">
        <v>-1.7191920697028711</v>
      </c>
      <c r="I46" t="s">
        <v>1517</v>
      </c>
      <c r="J46">
        <v>3</v>
      </c>
      <c r="K46">
        <v>-0.99440810942680025</v>
      </c>
    </row>
    <row r="47" spans="1:15">
      <c r="A47" t="s">
        <v>1337</v>
      </c>
      <c r="B47">
        <v>2</v>
      </c>
      <c r="C47">
        <v>-0.19814047459485912</v>
      </c>
      <c r="D47">
        <v>0.19814047459485912</v>
      </c>
      <c r="F47">
        <v>9</v>
      </c>
      <c r="G47">
        <v>-1.7191920697028711</v>
      </c>
      <c r="I47" t="s">
        <v>1336</v>
      </c>
      <c r="J47">
        <v>5</v>
      </c>
      <c r="K47">
        <v>-0.93749216155131831</v>
      </c>
    </row>
    <row r="48" spans="1:15">
      <c r="A48" t="s">
        <v>1337</v>
      </c>
      <c r="B48">
        <v>3</v>
      </c>
      <c r="C48">
        <v>-5.3288031989819087E-2</v>
      </c>
      <c r="D48">
        <v>5.3288031989819087E-2</v>
      </c>
      <c r="F48">
        <v>9</v>
      </c>
      <c r="G48">
        <v>-1.7191920697028711</v>
      </c>
      <c r="I48" t="s">
        <v>1338</v>
      </c>
      <c r="J48">
        <v>6</v>
      </c>
      <c r="K48">
        <v>-0.23973257769863254</v>
      </c>
    </row>
    <row r="49" spans="1:11">
      <c r="A49" t="s">
        <v>1337</v>
      </c>
      <c r="B49">
        <v>4</v>
      </c>
      <c r="C49">
        <v>3.1622894009757721E-2</v>
      </c>
      <c r="D49">
        <v>3.1622894009757721E-2</v>
      </c>
      <c r="F49">
        <v>9</v>
      </c>
      <c r="G49">
        <v>-1.7191920697028711</v>
      </c>
      <c r="I49" t="s">
        <v>1512</v>
      </c>
      <c r="J49">
        <v>2</v>
      </c>
      <c r="K49">
        <v>-4.0233378314312063E-2</v>
      </c>
    </row>
    <row r="50" spans="1:11">
      <c r="A50" t="s">
        <v>1343</v>
      </c>
      <c r="B50">
        <v>2</v>
      </c>
      <c r="C50">
        <v>2.3426070645597847</v>
      </c>
      <c r="D50">
        <v>2.3426070645597847</v>
      </c>
      <c r="F50">
        <v>8</v>
      </c>
      <c r="G50">
        <v>11.811763334513634</v>
      </c>
    </row>
    <row r="51" spans="1:11">
      <c r="A51" t="s">
        <v>1343</v>
      </c>
      <c r="B51">
        <v>3</v>
      </c>
      <c r="C51">
        <v>1.7651720307853236</v>
      </c>
      <c r="D51">
        <v>1.7651720307853236</v>
      </c>
      <c r="F51">
        <v>8</v>
      </c>
      <c r="G51">
        <v>11.811763334513634</v>
      </c>
    </row>
    <row r="52" spans="1:11">
      <c r="A52" t="s">
        <v>1343</v>
      </c>
      <c r="B52">
        <v>1</v>
      </c>
      <c r="C52">
        <v>1.7565670548552816</v>
      </c>
      <c r="D52">
        <v>1.7565670548552816</v>
      </c>
      <c r="F52">
        <v>8</v>
      </c>
      <c r="G52">
        <v>11.811763334513634</v>
      </c>
    </row>
    <row r="53" spans="1:11">
      <c r="A53" t="s">
        <v>1343</v>
      </c>
      <c r="B53">
        <v>2</v>
      </c>
      <c r="C53">
        <v>1.4714730608401876</v>
      </c>
      <c r="D53">
        <v>1.4714730608401876</v>
      </c>
      <c r="F53">
        <v>8</v>
      </c>
      <c r="G53">
        <v>11.811763334513634</v>
      </c>
    </row>
    <row r="54" spans="1:11">
      <c r="A54" t="s">
        <v>1343</v>
      </c>
      <c r="B54">
        <v>3</v>
      </c>
      <c r="C54">
        <v>1.2503405035590118</v>
      </c>
      <c r="D54">
        <v>1.2503405035590118</v>
      </c>
      <c r="F54">
        <v>8</v>
      </c>
      <c r="G54">
        <v>11.811763334513634</v>
      </c>
    </row>
    <row r="55" spans="1:11">
      <c r="A55" t="s">
        <v>1343</v>
      </c>
      <c r="B55">
        <v>1</v>
      </c>
      <c r="C55">
        <v>1.0944828608895687</v>
      </c>
      <c r="D55">
        <v>1.0944828608895687</v>
      </c>
      <c r="F55">
        <v>8</v>
      </c>
      <c r="G55">
        <v>11.811763334513634</v>
      </c>
    </row>
    <row r="56" spans="1:11">
      <c r="A56" t="s">
        <v>1343</v>
      </c>
      <c r="B56">
        <v>4</v>
      </c>
      <c r="C56">
        <v>1.0659163423501394</v>
      </c>
      <c r="D56">
        <v>1.0659163423501394</v>
      </c>
      <c r="F56">
        <v>8</v>
      </c>
      <c r="G56">
        <v>11.811763334513634</v>
      </c>
    </row>
    <row r="57" spans="1:11">
      <c r="A57" t="s">
        <v>1343</v>
      </c>
      <c r="B57">
        <v>4</v>
      </c>
      <c r="C57">
        <v>1.065204416674338</v>
      </c>
      <c r="D57">
        <v>1.065204416674338</v>
      </c>
      <c r="F57">
        <v>8</v>
      </c>
      <c r="G57">
        <v>11.811763334513634</v>
      </c>
    </row>
    <row r="58" spans="1:11">
      <c r="A58" t="s">
        <v>1343</v>
      </c>
      <c r="B58">
        <v>1</v>
      </c>
      <c r="C58">
        <v>-0.92686733183032455</v>
      </c>
      <c r="D58">
        <v>0.92686733183032455</v>
      </c>
      <c r="F58">
        <v>8</v>
      </c>
      <c r="G58">
        <v>11.811763334513634</v>
      </c>
    </row>
    <row r="59" spans="1:11">
      <c r="A59" t="s">
        <v>1343</v>
      </c>
      <c r="B59">
        <v>3</v>
      </c>
      <c r="C59">
        <v>-0.81892178226848988</v>
      </c>
      <c r="D59">
        <v>0.81892178226848988</v>
      </c>
      <c r="F59">
        <v>8</v>
      </c>
      <c r="G59">
        <v>11.811763334513634</v>
      </c>
    </row>
    <row r="60" spans="1:11">
      <c r="A60" t="s">
        <v>1343</v>
      </c>
      <c r="B60">
        <v>2</v>
      </c>
      <c r="C60">
        <v>-0.51510948799220424</v>
      </c>
      <c r="D60">
        <v>0.51510948799220424</v>
      </c>
      <c r="F60">
        <v>8</v>
      </c>
      <c r="G60">
        <v>11.811763334513634</v>
      </c>
    </row>
    <row r="61" spans="1:11">
      <c r="A61" t="s">
        <v>1343</v>
      </c>
      <c r="B61">
        <v>4</v>
      </c>
      <c r="C61">
        <v>-0.14247425210935119</v>
      </c>
      <c r="D61">
        <v>0.14247425210935119</v>
      </c>
      <c r="F61">
        <v>8</v>
      </c>
      <c r="G61">
        <v>11.811763334513634</v>
      </c>
    </row>
    <row r="62" spans="1:11">
      <c r="A62" t="s">
        <v>1340</v>
      </c>
      <c r="B62">
        <v>3</v>
      </c>
      <c r="C62">
        <v>3.127757106264371</v>
      </c>
      <c r="D62">
        <v>3.127757106264371</v>
      </c>
      <c r="F62">
        <v>7</v>
      </c>
      <c r="G62">
        <v>-5.5067588157077498</v>
      </c>
    </row>
    <row r="63" spans="1:11">
      <c r="A63" t="s">
        <v>1340</v>
      </c>
      <c r="B63">
        <v>2</v>
      </c>
      <c r="C63">
        <v>-2.6521635237886567</v>
      </c>
      <c r="D63">
        <v>2.6521635237886567</v>
      </c>
      <c r="F63">
        <v>7</v>
      </c>
      <c r="G63">
        <v>-5.5067588157077498</v>
      </c>
    </row>
    <row r="64" spans="1:11">
      <c r="A64" t="s">
        <v>1340</v>
      </c>
      <c r="B64">
        <v>2</v>
      </c>
      <c r="C64">
        <v>-2.4527043047359696</v>
      </c>
      <c r="D64">
        <v>2.4527043047359696</v>
      </c>
      <c r="F64">
        <v>7</v>
      </c>
      <c r="G64">
        <v>-5.5067588157077498</v>
      </c>
    </row>
    <row r="65" spans="1:7">
      <c r="A65" t="s">
        <v>1340</v>
      </c>
      <c r="B65">
        <v>4</v>
      </c>
      <c r="C65">
        <v>-1.8435504488517347</v>
      </c>
      <c r="D65">
        <v>1.8435504488517347</v>
      </c>
      <c r="F65">
        <v>7</v>
      </c>
      <c r="G65">
        <v>-5.5067588157077498</v>
      </c>
    </row>
    <row r="66" spans="1:7">
      <c r="A66" t="s">
        <v>1340</v>
      </c>
      <c r="B66">
        <v>3</v>
      </c>
      <c r="C66">
        <v>-1.7891470245307433</v>
      </c>
      <c r="D66">
        <v>1.7891470245307433</v>
      </c>
      <c r="F66">
        <v>7</v>
      </c>
      <c r="G66">
        <v>-5.5067588157077498</v>
      </c>
    </row>
    <row r="67" spans="1:7">
      <c r="A67" t="s">
        <v>1340</v>
      </c>
      <c r="B67">
        <v>2</v>
      </c>
      <c r="C67">
        <v>1.4858188053474437</v>
      </c>
      <c r="D67">
        <v>1.4858188053474437</v>
      </c>
      <c r="F67">
        <v>7</v>
      </c>
      <c r="G67">
        <v>-5.5067588157077498</v>
      </c>
    </row>
    <row r="68" spans="1:7">
      <c r="A68" t="s">
        <v>1340</v>
      </c>
      <c r="B68">
        <v>1</v>
      </c>
      <c r="C68">
        <v>-1.3827694254124603</v>
      </c>
      <c r="D68">
        <v>1.3827694254124603</v>
      </c>
      <c r="F68">
        <v>7</v>
      </c>
      <c r="G68">
        <v>-5.5067588157077498</v>
      </c>
    </row>
    <row r="69" spans="1:7">
      <c r="A69" t="s">
        <v>1340</v>
      </c>
      <c r="B69">
        <v>1</v>
      </c>
      <c r="C69">
        <v>0.93869055541957325</v>
      </c>
      <c r="D69">
        <v>0.93869055541957325</v>
      </c>
      <c r="F69">
        <v>7</v>
      </c>
      <c r="G69">
        <v>-5.5067588157077498</v>
      </c>
    </row>
    <row r="70" spans="1:7">
      <c r="A70" t="s">
        <v>1340</v>
      </c>
      <c r="B70">
        <v>1</v>
      </c>
      <c r="C70">
        <v>0.72194545763620044</v>
      </c>
      <c r="D70">
        <v>0.72194545763620044</v>
      </c>
      <c r="F70">
        <v>7</v>
      </c>
      <c r="G70">
        <v>-5.5067588157077498</v>
      </c>
    </row>
    <row r="71" spans="1:7">
      <c r="A71" t="s">
        <v>1340</v>
      </c>
      <c r="B71">
        <v>3</v>
      </c>
      <c r="C71">
        <v>0.63082649056737206</v>
      </c>
      <c r="D71">
        <v>0.63082649056737206</v>
      </c>
      <c r="F71">
        <v>7</v>
      </c>
      <c r="G71">
        <v>-5.5067588157077498</v>
      </c>
    </row>
    <row r="72" spans="1:7">
      <c r="A72" t="s">
        <v>1340</v>
      </c>
      <c r="B72">
        <v>4</v>
      </c>
      <c r="C72">
        <v>0.41520070633886347</v>
      </c>
      <c r="D72">
        <v>0.41520070633886347</v>
      </c>
      <c r="F72">
        <v>7</v>
      </c>
      <c r="G72">
        <v>-5.5067588157077498</v>
      </c>
    </row>
    <row r="73" spans="1:7">
      <c r="A73" t="s">
        <v>1340</v>
      </c>
      <c r="B73">
        <v>4</v>
      </c>
      <c r="C73">
        <v>0.27945031821315885</v>
      </c>
      <c r="D73">
        <v>0.27945031821315885</v>
      </c>
      <c r="F73">
        <v>7</v>
      </c>
      <c r="G73">
        <v>-5.5067588157077498</v>
      </c>
    </row>
    <row r="74" spans="1:7">
      <c r="A74" t="s">
        <v>1342</v>
      </c>
      <c r="B74">
        <v>2</v>
      </c>
      <c r="C74">
        <v>-2.3227245011995796</v>
      </c>
      <c r="D74">
        <v>2.3227245011995796</v>
      </c>
      <c r="F74">
        <v>6</v>
      </c>
      <c r="G74">
        <v>-10.98208815610224</v>
      </c>
    </row>
    <row r="75" spans="1:7">
      <c r="A75" t="s">
        <v>1342</v>
      </c>
      <c r="B75">
        <v>2</v>
      </c>
      <c r="C75">
        <v>-2.1849514662265279</v>
      </c>
      <c r="D75">
        <v>2.1849514662265279</v>
      </c>
      <c r="F75">
        <v>6</v>
      </c>
      <c r="G75">
        <v>-10.98208815610224</v>
      </c>
    </row>
    <row r="76" spans="1:7">
      <c r="A76" t="s">
        <v>1342</v>
      </c>
      <c r="B76">
        <v>1</v>
      </c>
      <c r="C76">
        <v>-2.0044703004832756</v>
      </c>
      <c r="D76">
        <v>2.0044703004832756</v>
      </c>
      <c r="F76">
        <v>6</v>
      </c>
      <c r="G76">
        <v>-10.98208815610224</v>
      </c>
    </row>
    <row r="77" spans="1:7">
      <c r="A77" t="s">
        <v>1338</v>
      </c>
      <c r="B77">
        <v>4</v>
      </c>
      <c r="C77">
        <v>1.9724894897343039</v>
      </c>
      <c r="D77">
        <v>1.9724894897343039</v>
      </c>
      <c r="F77">
        <v>6</v>
      </c>
      <c r="G77">
        <v>-0.23973257769863254</v>
      </c>
    </row>
    <row r="78" spans="1:7">
      <c r="A78" t="s">
        <v>1338</v>
      </c>
      <c r="B78">
        <v>2</v>
      </c>
      <c r="C78">
        <v>-1.9261387865032578</v>
      </c>
      <c r="D78">
        <v>1.9261387865032578</v>
      </c>
      <c r="F78">
        <v>6</v>
      </c>
      <c r="G78">
        <v>-0.23973257769863254</v>
      </c>
    </row>
    <row r="79" spans="1:7">
      <c r="A79" t="s">
        <v>1342</v>
      </c>
      <c r="B79">
        <v>3</v>
      </c>
      <c r="C79">
        <v>-1.9080304940335284</v>
      </c>
      <c r="D79">
        <v>1.9080304940335284</v>
      </c>
      <c r="F79">
        <v>6</v>
      </c>
      <c r="G79">
        <v>-10.98208815610224</v>
      </c>
    </row>
    <row r="80" spans="1:7">
      <c r="A80" t="s">
        <v>1338</v>
      </c>
      <c r="B80">
        <v>4</v>
      </c>
      <c r="C80">
        <v>1.799674944879472</v>
      </c>
      <c r="D80">
        <v>1.799674944879472</v>
      </c>
      <c r="F80">
        <v>6</v>
      </c>
      <c r="G80">
        <v>-0.23973257769863254</v>
      </c>
    </row>
    <row r="81" spans="1:7">
      <c r="A81" t="s">
        <v>1338</v>
      </c>
      <c r="B81">
        <v>1</v>
      </c>
      <c r="C81">
        <v>-1.692945805840534</v>
      </c>
      <c r="D81">
        <v>1.692945805840534</v>
      </c>
      <c r="F81">
        <v>6</v>
      </c>
      <c r="G81">
        <v>-0.23973257769863254</v>
      </c>
    </row>
    <row r="82" spans="1:7">
      <c r="A82" t="s">
        <v>1338</v>
      </c>
      <c r="B82">
        <v>3</v>
      </c>
      <c r="C82">
        <v>-1.4104936807217738</v>
      </c>
      <c r="D82">
        <v>1.4104936807217738</v>
      </c>
      <c r="F82">
        <v>6</v>
      </c>
      <c r="G82">
        <v>-0.23973257769863254</v>
      </c>
    </row>
    <row r="83" spans="1:7">
      <c r="A83" t="s">
        <v>1342</v>
      </c>
      <c r="B83">
        <v>4</v>
      </c>
      <c r="C83">
        <v>-1.3534121400363535</v>
      </c>
      <c r="D83">
        <v>1.3534121400363535</v>
      </c>
      <c r="F83">
        <v>6</v>
      </c>
      <c r="G83">
        <v>-10.98208815610224</v>
      </c>
    </row>
    <row r="84" spans="1:7">
      <c r="A84" t="s">
        <v>1342</v>
      </c>
      <c r="B84">
        <v>2</v>
      </c>
      <c r="C84">
        <v>-1.2084992541229744</v>
      </c>
      <c r="D84">
        <v>1.2084992541229744</v>
      </c>
      <c r="F84">
        <v>6</v>
      </c>
      <c r="G84">
        <v>-10.98208815610224</v>
      </c>
    </row>
    <row r="85" spans="1:7">
      <c r="A85" t="s">
        <v>1338</v>
      </c>
      <c r="B85">
        <v>3</v>
      </c>
      <c r="C85">
        <v>1.0176812607531571</v>
      </c>
      <c r="D85">
        <v>1.0176812607531571</v>
      </c>
      <c r="F85">
        <v>6</v>
      </c>
      <c r="G85">
        <v>-0.23973257769863254</v>
      </c>
    </row>
    <row r="86" spans="1:7">
      <c r="A86" t="s">
        <v>1338</v>
      </c>
      <c r="B86">
        <v>1</v>
      </c>
      <c r="C86">
        <v>0.93073538666248345</v>
      </c>
      <c r="D86">
        <v>0.93073538666248345</v>
      </c>
      <c r="F86">
        <v>6</v>
      </c>
      <c r="G86">
        <v>-0.23973257769863254</v>
      </c>
    </row>
    <row r="87" spans="1:7">
      <c r="A87" t="s">
        <v>1338</v>
      </c>
      <c r="B87">
        <v>4</v>
      </c>
      <c r="C87">
        <v>-0.85704176105815177</v>
      </c>
      <c r="D87">
        <v>0.85704176105815177</v>
      </c>
      <c r="F87">
        <v>6</v>
      </c>
      <c r="G87">
        <v>-0.23973257769863254</v>
      </c>
    </row>
    <row r="88" spans="1:7">
      <c r="A88" t="s">
        <v>1342</v>
      </c>
      <c r="B88">
        <v>3</v>
      </c>
      <c r="C88">
        <v>-0.83148429209512664</v>
      </c>
      <c r="D88">
        <v>0.83148429209512664</v>
      </c>
      <c r="F88">
        <v>6</v>
      </c>
      <c r="G88">
        <v>-10.98208815610224</v>
      </c>
    </row>
    <row r="89" spans="1:7">
      <c r="A89" t="s">
        <v>1342</v>
      </c>
      <c r="B89">
        <v>1</v>
      </c>
      <c r="C89">
        <v>-0.78546518853915892</v>
      </c>
      <c r="D89">
        <v>0.78546518853915892</v>
      </c>
      <c r="F89">
        <v>6</v>
      </c>
      <c r="G89">
        <v>-10.98208815610224</v>
      </c>
    </row>
    <row r="90" spans="1:7">
      <c r="A90" t="s">
        <v>1338</v>
      </c>
      <c r="B90">
        <v>3</v>
      </c>
      <c r="C90">
        <v>0.73419356791557999</v>
      </c>
      <c r="D90">
        <v>0.73419356791557999</v>
      </c>
      <c r="F90">
        <v>6</v>
      </c>
      <c r="G90">
        <v>-0.23973257769863254</v>
      </c>
    </row>
    <row r="91" spans="1:7">
      <c r="A91" t="s">
        <v>1342</v>
      </c>
      <c r="B91">
        <v>1</v>
      </c>
      <c r="C91">
        <v>-0.57580713971369479</v>
      </c>
      <c r="D91">
        <v>0.57580713971369479</v>
      </c>
      <c r="F91">
        <v>6</v>
      </c>
      <c r="G91">
        <v>-10.98208815610224</v>
      </c>
    </row>
    <row r="92" spans="1:7">
      <c r="A92" t="s">
        <v>1338</v>
      </c>
      <c r="B92">
        <v>2</v>
      </c>
      <c r="C92">
        <v>0.51201700434474462</v>
      </c>
      <c r="D92">
        <v>0.51201700434474462</v>
      </c>
      <c r="F92">
        <v>6</v>
      </c>
      <c r="G92">
        <v>-0.23973257769863254</v>
      </c>
    </row>
    <row r="93" spans="1:7">
      <c r="A93" t="s">
        <v>1342</v>
      </c>
      <c r="B93">
        <v>4</v>
      </c>
      <c r="C93">
        <v>0.45541424926638074</v>
      </c>
      <c r="D93">
        <v>0.45541424926638074</v>
      </c>
      <c r="F93">
        <v>6</v>
      </c>
      <c r="G93">
        <v>-10.98208815610224</v>
      </c>
    </row>
    <row r="94" spans="1:7">
      <c r="A94" t="s">
        <v>1338</v>
      </c>
      <c r="B94">
        <v>2</v>
      </c>
      <c r="C94">
        <v>0.39087421364528091</v>
      </c>
      <c r="D94">
        <v>0.39087421364528091</v>
      </c>
      <c r="F94">
        <v>6</v>
      </c>
      <c r="G94">
        <v>-0.23973257769863254</v>
      </c>
    </row>
    <row r="95" spans="1:7">
      <c r="A95" t="s">
        <v>1342</v>
      </c>
      <c r="B95">
        <v>3</v>
      </c>
      <c r="C95">
        <v>-0.38286454102404172</v>
      </c>
      <c r="D95">
        <v>0.38286454102404172</v>
      </c>
      <c r="F95">
        <v>6</v>
      </c>
      <c r="G95">
        <v>-10.98208815610224</v>
      </c>
    </row>
    <row r="96" spans="1:7">
      <c r="A96" t="s">
        <v>1342</v>
      </c>
      <c r="B96">
        <v>4</v>
      </c>
      <c r="C96">
        <v>-0.35841464527180311</v>
      </c>
      <c r="D96">
        <v>0.35841464527180311</v>
      </c>
      <c r="F96">
        <v>6</v>
      </c>
      <c r="G96">
        <v>-10.98208815610224</v>
      </c>
    </row>
    <row r="97" spans="1:7">
      <c r="A97" t="s">
        <v>1338</v>
      </c>
      <c r="B97">
        <v>1</v>
      </c>
      <c r="C97">
        <v>0.17127546781135186</v>
      </c>
      <c r="D97">
        <v>0.17127546781135186</v>
      </c>
      <c r="F97">
        <v>6</v>
      </c>
      <c r="G97">
        <v>-0.23973257769863254</v>
      </c>
    </row>
    <row r="98" spans="1:7">
      <c r="A98" t="s">
        <v>1339</v>
      </c>
      <c r="B98">
        <v>1</v>
      </c>
      <c r="C98">
        <v>3.1595057619302147</v>
      </c>
      <c r="D98">
        <v>3.1595057619302147</v>
      </c>
      <c r="F98">
        <v>5</v>
      </c>
      <c r="G98">
        <v>3.0589393240409946</v>
      </c>
    </row>
    <row r="99" spans="1:7">
      <c r="A99" t="s">
        <v>1336</v>
      </c>
      <c r="B99">
        <v>1</v>
      </c>
      <c r="C99">
        <v>2.0552058965502784</v>
      </c>
      <c r="D99">
        <v>2.0552058965502784</v>
      </c>
      <c r="F99">
        <v>5</v>
      </c>
      <c r="G99">
        <v>-0.93749216155131831</v>
      </c>
    </row>
    <row r="100" spans="1:7">
      <c r="A100" t="s">
        <v>1336</v>
      </c>
      <c r="B100">
        <v>4</v>
      </c>
      <c r="C100">
        <v>-1.6417499974260077</v>
      </c>
      <c r="D100">
        <v>1.6417499974260077</v>
      </c>
      <c r="F100">
        <v>5</v>
      </c>
      <c r="G100">
        <v>-0.93749216155131831</v>
      </c>
    </row>
    <row r="101" spans="1:7">
      <c r="A101" t="s">
        <v>1336</v>
      </c>
      <c r="B101">
        <v>2</v>
      </c>
      <c r="C101">
        <v>-1.5053277839030743</v>
      </c>
      <c r="D101">
        <v>1.5053277839030743</v>
      </c>
      <c r="F101">
        <v>5</v>
      </c>
      <c r="G101">
        <v>-0.93749216155131831</v>
      </c>
    </row>
    <row r="102" spans="1:7">
      <c r="A102" t="s">
        <v>1336</v>
      </c>
      <c r="B102">
        <v>1</v>
      </c>
      <c r="C102">
        <v>1.473218711562684</v>
      </c>
      <c r="D102">
        <v>1.473218711562684</v>
      </c>
      <c r="F102">
        <v>5</v>
      </c>
      <c r="G102">
        <v>-0.93749216155131831</v>
      </c>
    </row>
    <row r="103" spans="1:7">
      <c r="A103" t="s">
        <v>1339</v>
      </c>
      <c r="B103">
        <v>4</v>
      </c>
      <c r="C103">
        <v>-1.321243287560371</v>
      </c>
      <c r="D103">
        <v>1.321243287560371</v>
      </c>
      <c r="F103">
        <v>5</v>
      </c>
      <c r="G103">
        <v>3.0589393240409946</v>
      </c>
    </row>
    <row r="104" spans="1:7">
      <c r="A104" t="s">
        <v>1336</v>
      </c>
      <c r="B104">
        <v>3</v>
      </c>
      <c r="C104">
        <v>-1.3188389883351987</v>
      </c>
      <c r="D104">
        <v>1.3188389883351987</v>
      </c>
      <c r="F104">
        <v>5</v>
      </c>
      <c r="G104">
        <v>-0.93749216155131831</v>
      </c>
    </row>
    <row r="105" spans="1:7">
      <c r="A105" t="s">
        <v>1339</v>
      </c>
      <c r="B105">
        <v>2</v>
      </c>
      <c r="C105">
        <v>1.3048370068476896</v>
      </c>
      <c r="D105">
        <v>1.3048370068476896</v>
      </c>
      <c r="F105">
        <v>5</v>
      </c>
      <c r="G105">
        <v>3.0589393240409946</v>
      </c>
    </row>
    <row r="106" spans="1:7">
      <c r="A106" t="s">
        <v>1339</v>
      </c>
      <c r="B106">
        <v>3</v>
      </c>
      <c r="C106">
        <v>-1.222696946639626</v>
      </c>
      <c r="D106">
        <v>1.222696946639626</v>
      </c>
      <c r="F106">
        <v>5</v>
      </c>
      <c r="G106">
        <v>3.0589393240409946</v>
      </c>
    </row>
    <row r="107" spans="1:7">
      <c r="A107" t="s">
        <v>1339</v>
      </c>
      <c r="B107">
        <v>1</v>
      </c>
      <c r="C107">
        <v>1.1385367894630871</v>
      </c>
      <c r="D107">
        <v>1.1385367894630871</v>
      </c>
      <c r="F107">
        <v>5</v>
      </c>
      <c r="G107">
        <v>3.0589393240409946</v>
      </c>
    </row>
    <row r="108" spans="1:7">
      <c r="A108" t="s">
        <v>1339</v>
      </c>
      <c r="B108">
        <v>1</v>
      </c>
      <c r="C108">
        <v>-0.91770534085825017</v>
      </c>
      <c r="D108">
        <v>0.91770534085825017</v>
      </c>
      <c r="F108">
        <v>5</v>
      </c>
      <c r="G108">
        <v>3.0589393240409946</v>
      </c>
    </row>
    <row r="109" spans="1:7">
      <c r="A109" t="s">
        <v>1339</v>
      </c>
      <c r="B109">
        <v>3</v>
      </c>
      <c r="C109">
        <v>0.87057514619814236</v>
      </c>
      <c r="D109">
        <v>0.87057514619814236</v>
      </c>
      <c r="F109">
        <v>5</v>
      </c>
      <c r="G109">
        <v>3.0589393240409946</v>
      </c>
    </row>
    <row r="110" spans="1:7">
      <c r="A110" t="s">
        <v>1339</v>
      </c>
      <c r="B110">
        <v>2</v>
      </c>
      <c r="C110">
        <v>-0.81627497310226882</v>
      </c>
      <c r="D110">
        <v>0.81627497310226882</v>
      </c>
      <c r="F110">
        <v>5</v>
      </c>
      <c r="G110">
        <v>3.0589393240409946</v>
      </c>
    </row>
    <row r="111" spans="1:7">
      <c r="A111" t="s">
        <v>1339</v>
      </c>
      <c r="B111">
        <v>3</v>
      </c>
      <c r="C111">
        <v>0.74949609094873104</v>
      </c>
      <c r="D111">
        <v>0.74949609094873104</v>
      </c>
      <c r="F111">
        <v>5</v>
      </c>
      <c r="G111">
        <v>3.0589393240409946</v>
      </c>
    </row>
    <row r="112" spans="1:7">
      <c r="A112" t="s">
        <v>1336</v>
      </c>
      <c r="B112">
        <v>4</v>
      </c>
      <c r="C112">
        <v>0.73238544586112164</v>
      </c>
      <c r="D112">
        <v>0.73238544586112164</v>
      </c>
      <c r="F112">
        <v>5</v>
      </c>
      <c r="G112">
        <v>-0.93749216155131831</v>
      </c>
    </row>
    <row r="113" spans="1:7">
      <c r="A113" t="s">
        <v>1336</v>
      </c>
      <c r="B113">
        <v>2</v>
      </c>
      <c r="C113">
        <v>0.72696191684503897</v>
      </c>
      <c r="D113">
        <v>0.72696191684503897</v>
      </c>
      <c r="F113">
        <v>5</v>
      </c>
      <c r="G113">
        <v>-0.93749216155131831</v>
      </c>
    </row>
    <row r="114" spans="1:7">
      <c r="A114" t="s">
        <v>1336</v>
      </c>
      <c r="B114">
        <v>1</v>
      </c>
      <c r="C114">
        <v>-0.70890862727963067</v>
      </c>
      <c r="D114">
        <v>0.70890862727963067</v>
      </c>
      <c r="F114">
        <v>5</v>
      </c>
      <c r="G114">
        <v>-0.93749216155131831</v>
      </c>
    </row>
    <row r="115" spans="1:7">
      <c r="A115" t="s">
        <v>1339</v>
      </c>
      <c r="B115">
        <v>2</v>
      </c>
      <c r="C115">
        <v>0.59225180022620205</v>
      </c>
      <c r="D115">
        <v>0.59225180022620205</v>
      </c>
      <c r="F115">
        <v>5</v>
      </c>
      <c r="G115">
        <v>3.0589393240409946</v>
      </c>
    </row>
    <row r="116" spans="1:7">
      <c r="A116" t="s">
        <v>1336</v>
      </c>
      <c r="B116">
        <v>2</v>
      </c>
      <c r="C116">
        <v>0.50361640506441385</v>
      </c>
      <c r="D116">
        <v>0.50361640506441385</v>
      </c>
      <c r="F116">
        <v>5</v>
      </c>
      <c r="G116">
        <v>-0.93749216155131831</v>
      </c>
    </row>
    <row r="117" spans="1:7">
      <c r="A117" t="s">
        <v>1336</v>
      </c>
      <c r="B117">
        <v>3</v>
      </c>
      <c r="C117">
        <v>0.41140763109695316</v>
      </c>
      <c r="D117">
        <v>0.41140763109695316</v>
      </c>
      <c r="F117">
        <v>5</v>
      </c>
      <c r="G117">
        <v>-0.93749216155131831</v>
      </c>
    </row>
    <row r="118" spans="1:7">
      <c r="A118" t="s">
        <v>1336</v>
      </c>
      <c r="B118">
        <v>3</v>
      </c>
      <c r="C118">
        <v>0.37073115842650073</v>
      </c>
      <c r="D118">
        <v>0.37073115842650073</v>
      </c>
      <c r="F118">
        <v>5</v>
      </c>
      <c r="G118">
        <v>-0.93749216155131831</v>
      </c>
    </row>
    <row r="119" spans="1:7">
      <c r="A119" t="s">
        <v>1339</v>
      </c>
      <c r="B119">
        <v>4</v>
      </c>
      <c r="C119">
        <v>0.23922076503628992</v>
      </c>
      <c r="D119">
        <v>0.23922076503628992</v>
      </c>
      <c r="F119">
        <v>5</v>
      </c>
      <c r="G119">
        <v>3.0589393240409946</v>
      </c>
    </row>
    <row r="120" spans="1:7">
      <c r="A120" t="s">
        <v>1339</v>
      </c>
      <c r="B120">
        <v>4</v>
      </c>
      <c r="C120">
        <v>0.19623181153116506</v>
      </c>
      <c r="D120">
        <v>0.19623181153116506</v>
      </c>
      <c r="F120">
        <v>5</v>
      </c>
      <c r="G120">
        <v>3.0589393240409946</v>
      </c>
    </row>
    <row r="121" spans="1:7">
      <c r="A121" t="s">
        <v>1336</v>
      </c>
      <c r="B121">
        <v>4</v>
      </c>
      <c r="C121">
        <v>-0.10588881494258832</v>
      </c>
      <c r="D121">
        <v>0.10588881494258832</v>
      </c>
      <c r="F121">
        <v>5</v>
      </c>
      <c r="G121">
        <v>-0.93749216155131831</v>
      </c>
    </row>
    <row r="122" spans="1:7">
      <c r="A122" t="s">
        <v>1629</v>
      </c>
      <c r="B122">
        <v>4</v>
      </c>
      <c r="C122">
        <v>-4.2627307051736079</v>
      </c>
      <c r="D122">
        <v>4.2627307051736079</v>
      </c>
      <c r="F122">
        <v>4</v>
      </c>
      <c r="G122">
        <v>-9.677519610107133</v>
      </c>
    </row>
    <row r="123" spans="1:7">
      <c r="A123" t="s">
        <v>1638</v>
      </c>
      <c r="B123">
        <v>2</v>
      </c>
      <c r="C123">
        <v>-3.1792288244482463</v>
      </c>
      <c r="D123">
        <v>3.1792288244482463</v>
      </c>
      <c r="F123">
        <v>4</v>
      </c>
      <c r="G123">
        <v>-8.4726331569270279</v>
      </c>
    </row>
    <row r="124" spans="1:7">
      <c r="A124" t="s">
        <v>1629</v>
      </c>
      <c r="B124">
        <v>3</v>
      </c>
      <c r="C124">
        <v>-2.824541141273051</v>
      </c>
      <c r="D124">
        <v>2.824541141273051</v>
      </c>
      <c r="F124">
        <v>4</v>
      </c>
      <c r="G124">
        <v>-9.677519610107133</v>
      </c>
    </row>
    <row r="125" spans="1:7">
      <c r="A125" t="s">
        <v>1392</v>
      </c>
      <c r="B125">
        <v>3</v>
      </c>
      <c r="C125">
        <v>-2.7246939615538919</v>
      </c>
      <c r="D125">
        <v>2.7246939615538919</v>
      </c>
      <c r="F125">
        <v>4</v>
      </c>
      <c r="G125">
        <v>1.6043092731427673</v>
      </c>
    </row>
    <row r="126" spans="1:7">
      <c r="A126" t="s">
        <v>1455</v>
      </c>
      <c r="B126">
        <v>2</v>
      </c>
      <c r="C126">
        <v>-2.6913396768047684</v>
      </c>
      <c r="D126">
        <v>2.6913396768047684</v>
      </c>
      <c r="F126">
        <v>4</v>
      </c>
      <c r="G126">
        <v>-6.1469031928830979</v>
      </c>
    </row>
    <row r="127" spans="1:7">
      <c r="A127" t="s">
        <v>1344</v>
      </c>
      <c r="B127">
        <v>1</v>
      </c>
      <c r="C127">
        <v>-2.4879831207910912</v>
      </c>
      <c r="D127">
        <v>2.4879831207910912</v>
      </c>
      <c r="F127">
        <v>4</v>
      </c>
      <c r="G127">
        <v>-7.2488020817756871</v>
      </c>
    </row>
    <row r="128" spans="1:7">
      <c r="A128" t="s">
        <v>1638</v>
      </c>
      <c r="B128">
        <v>1</v>
      </c>
      <c r="C128">
        <v>-2.3879882581934844</v>
      </c>
      <c r="D128">
        <v>2.3879882581934844</v>
      </c>
      <c r="F128">
        <v>4</v>
      </c>
      <c r="G128">
        <v>-8.4726331569270279</v>
      </c>
    </row>
    <row r="129" spans="1:7">
      <c r="A129" t="s">
        <v>1363</v>
      </c>
      <c r="B129">
        <v>1</v>
      </c>
      <c r="C129">
        <v>1.9683784167375498</v>
      </c>
      <c r="D129">
        <v>1.9683784167375498</v>
      </c>
      <c r="F129">
        <v>4</v>
      </c>
      <c r="G129">
        <v>6.7627441996427029</v>
      </c>
    </row>
    <row r="130" spans="1:7">
      <c r="A130" t="s">
        <v>1363</v>
      </c>
      <c r="B130">
        <v>2</v>
      </c>
      <c r="C130">
        <v>1.967667707819438</v>
      </c>
      <c r="D130">
        <v>1.967667707819438</v>
      </c>
      <c r="F130">
        <v>4</v>
      </c>
      <c r="G130">
        <v>6.7627441996427029</v>
      </c>
    </row>
    <row r="131" spans="1:7">
      <c r="A131" t="s">
        <v>1475</v>
      </c>
      <c r="B131">
        <v>3</v>
      </c>
      <c r="C131">
        <v>1.903884462391283</v>
      </c>
      <c r="D131">
        <v>1.903884462391283</v>
      </c>
      <c r="F131">
        <v>4</v>
      </c>
      <c r="G131">
        <v>6.8078791514271222</v>
      </c>
    </row>
    <row r="132" spans="1:7">
      <c r="A132" t="s">
        <v>1344</v>
      </c>
      <c r="B132">
        <v>3</v>
      </c>
      <c r="C132">
        <v>-1.8171446407489653</v>
      </c>
      <c r="D132">
        <v>1.8171446407489653</v>
      </c>
      <c r="F132">
        <v>4</v>
      </c>
      <c r="G132">
        <v>-7.2488020817756871</v>
      </c>
    </row>
    <row r="133" spans="1:7">
      <c r="A133" t="s">
        <v>1475</v>
      </c>
      <c r="B133">
        <v>2</v>
      </c>
      <c r="C133">
        <v>1.8162615994457221</v>
      </c>
      <c r="D133">
        <v>1.8162615994457221</v>
      </c>
      <c r="F133">
        <v>4</v>
      </c>
      <c r="G133">
        <v>6.8078791514271222</v>
      </c>
    </row>
    <row r="134" spans="1:7">
      <c r="A134" t="s">
        <v>1459</v>
      </c>
      <c r="B134">
        <v>1</v>
      </c>
      <c r="C134">
        <v>-1.786092372141066</v>
      </c>
      <c r="D134">
        <v>1.786092372141066</v>
      </c>
      <c r="F134">
        <v>4</v>
      </c>
      <c r="G134">
        <v>-6.0233160483344896</v>
      </c>
    </row>
    <row r="135" spans="1:7">
      <c r="A135" t="s">
        <v>1434</v>
      </c>
      <c r="B135">
        <v>2</v>
      </c>
      <c r="C135">
        <v>-1.7850868632889918</v>
      </c>
      <c r="D135">
        <v>1.7850868632889918</v>
      </c>
      <c r="F135">
        <v>4</v>
      </c>
      <c r="G135">
        <v>-6.2824852919667622</v>
      </c>
    </row>
    <row r="136" spans="1:7">
      <c r="A136" t="s">
        <v>1459</v>
      </c>
      <c r="B136">
        <v>4</v>
      </c>
      <c r="C136">
        <v>-1.7320642484379876</v>
      </c>
      <c r="D136">
        <v>1.7320642484379876</v>
      </c>
      <c r="F136">
        <v>4</v>
      </c>
      <c r="G136">
        <v>-6.0233160483344896</v>
      </c>
    </row>
    <row r="137" spans="1:7">
      <c r="A137" t="s">
        <v>1638</v>
      </c>
      <c r="B137">
        <v>3</v>
      </c>
      <c r="C137">
        <v>-1.7297142510527612</v>
      </c>
      <c r="D137">
        <v>1.7297142510527612</v>
      </c>
      <c r="F137">
        <v>4</v>
      </c>
      <c r="G137">
        <v>-8.4726331569270279</v>
      </c>
    </row>
    <row r="138" spans="1:7">
      <c r="A138" t="s">
        <v>1364</v>
      </c>
      <c r="B138">
        <v>3</v>
      </c>
      <c r="C138">
        <v>1.6935366876818596</v>
      </c>
      <c r="D138">
        <v>1.6935366876818596</v>
      </c>
      <c r="F138">
        <v>4</v>
      </c>
      <c r="G138">
        <v>5.2548024095330517</v>
      </c>
    </row>
    <row r="139" spans="1:7">
      <c r="A139" t="s">
        <v>1475</v>
      </c>
      <c r="B139">
        <v>1</v>
      </c>
      <c r="C139">
        <v>1.5691701726542073</v>
      </c>
      <c r="D139">
        <v>1.5691701726542073</v>
      </c>
      <c r="F139">
        <v>4</v>
      </c>
      <c r="G139">
        <v>6.8078791514271222</v>
      </c>
    </row>
    <row r="140" spans="1:7">
      <c r="A140" t="s">
        <v>1392</v>
      </c>
      <c r="B140">
        <v>1</v>
      </c>
      <c r="C140">
        <v>1.5589634352503166</v>
      </c>
      <c r="D140">
        <v>1.5589634352503166</v>
      </c>
      <c r="F140">
        <v>4</v>
      </c>
      <c r="G140">
        <v>1.6043092731427673</v>
      </c>
    </row>
    <row r="141" spans="1:7">
      <c r="A141" t="s">
        <v>1629</v>
      </c>
      <c r="B141">
        <v>2</v>
      </c>
      <c r="C141">
        <v>-1.5575706960017308</v>
      </c>
      <c r="D141">
        <v>1.5575706960017308</v>
      </c>
      <c r="F141">
        <v>4</v>
      </c>
      <c r="G141">
        <v>-9.677519610107133</v>
      </c>
    </row>
    <row r="142" spans="1:7">
      <c r="A142" t="s">
        <v>1344</v>
      </c>
      <c r="B142">
        <v>2</v>
      </c>
      <c r="C142">
        <v>-1.5525025941128101</v>
      </c>
      <c r="D142">
        <v>1.5525025941128101</v>
      </c>
      <c r="F142">
        <v>4</v>
      </c>
      <c r="G142">
        <v>-7.2488020817756871</v>
      </c>
    </row>
    <row r="143" spans="1:7">
      <c r="A143" t="s">
        <v>1434</v>
      </c>
      <c r="B143">
        <v>3</v>
      </c>
      <c r="C143">
        <v>-1.5472715820598024</v>
      </c>
      <c r="D143">
        <v>1.5472715820598024</v>
      </c>
      <c r="F143">
        <v>4</v>
      </c>
      <c r="G143">
        <v>-6.2824852919667622</v>
      </c>
    </row>
    <row r="144" spans="1:7">
      <c r="A144" t="s">
        <v>1646</v>
      </c>
      <c r="B144">
        <v>2</v>
      </c>
      <c r="C144">
        <v>-1.5309625161441651</v>
      </c>
      <c r="D144">
        <v>1.5309625161441651</v>
      </c>
      <c r="F144">
        <v>4</v>
      </c>
      <c r="G144">
        <v>-4.9470857587976695</v>
      </c>
    </row>
    <row r="145" spans="1:7">
      <c r="A145" t="s">
        <v>1434</v>
      </c>
      <c r="B145">
        <v>1</v>
      </c>
      <c r="C145">
        <v>-1.5204777562040426</v>
      </c>
      <c r="D145">
        <v>1.5204777562040426</v>
      </c>
      <c r="F145">
        <v>4</v>
      </c>
      <c r="G145">
        <v>-6.2824852919667622</v>
      </c>
    </row>
    <row r="146" spans="1:7">
      <c r="A146" t="s">
        <v>1475</v>
      </c>
      <c r="B146">
        <v>4</v>
      </c>
      <c r="C146">
        <v>1.5185629169359094</v>
      </c>
      <c r="D146">
        <v>1.5185629169359094</v>
      </c>
      <c r="F146">
        <v>4</v>
      </c>
      <c r="G146">
        <v>6.8078791514271222</v>
      </c>
    </row>
    <row r="147" spans="1:7">
      <c r="A147" t="s">
        <v>1363</v>
      </c>
      <c r="B147">
        <v>3</v>
      </c>
      <c r="C147">
        <v>1.5010518724541975</v>
      </c>
      <c r="D147">
        <v>1.5010518724541975</v>
      </c>
      <c r="F147">
        <v>4</v>
      </c>
      <c r="G147">
        <v>6.7627441996427029</v>
      </c>
    </row>
    <row r="148" spans="1:7">
      <c r="A148" t="s">
        <v>1364</v>
      </c>
      <c r="B148">
        <v>2</v>
      </c>
      <c r="C148">
        <v>1.4766939357166959</v>
      </c>
      <c r="D148">
        <v>1.4766939357166959</v>
      </c>
      <c r="F148">
        <v>4</v>
      </c>
      <c r="G148">
        <v>5.2548024095330517</v>
      </c>
    </row>
    <row r="149" spans="1:7">
      <c r="A149" t="s">
        <v>1392</v>
      </c>
      <c r="B149">
        <v>4</v>
      </c>
      <c r="C149">
        <v>1.4653794118984287</v>
      </c>
      <c r="D149">
        <v>1.4653794118984287</v>
      </c>
      <c r="F149">
        <v>4</v>
      </c>
      <c r="G149">
        <v>1.6043092731427673</v>
      </c>
    </row>
    <row r="150" spans="1:7">
      <c r="A150" t="s">
        <v>1365</v>
      </c>
      <c r="B150">
        <v>1</v>
      </c>
      <c r="C150">
        <v>1.4343656145874195</v>
      </c>
      <c r="D150">
        <v>1.4343656145874195</v>
      </c>
      <c r="F150">
        <v>4</v>
      </c>
      <c r="G150">
        <v>5.1013911289488973</v>
      </c>
    </row>
    <row r="151" spans="1:7">
      <c r="A151" t="s">
        <v>1434</v>
      </c>
      <c r="B151">
        <v>4</v>
      </c>
      <c r="C151">
        <v>-1.4296490904139256</v>
      </c>
      <c r="D151">
        <v>1.4296490904139256</v>
      </c>
      <c r="F151">
        <v>4</v>
      </c>
      <c r="G151">
        <v>-6.2824852919667622</v>
      </c>
    </row>
    <row r="152" spans="1:7">
      <c r="A152" t="s">
        <v>1365</v>
      </c>
      <c r="B152">
        <v>3</v>
      </c>
      <c r="C152">
        <v>1.4241828303241921</v>
      </c>
      <c r="D152">
        <v>1.4241828303241921</v>
      </c>
      <c r="F152">
        <v>4</v>
      </c>
      <c r="G152">
        <v>5.1013911289488973</v>
      </c>
    </row>
    <row r="153" spans="1:7">
      <c r="A153" t="s">
        <v>1344</v>
      </c>
      <c r="B153">
        <v>1</v>
      </c>
      <c r="C153">
        <v>-1.3911717261228205</v>
      </c>
      <c r="D153">
        <v>1.3911717261228205</v>
      </c>
      <c r="F153">
        <v>4</v>
      </c>
      <c r="G153">
        <v>-7.2488020817756871</v>
      </c>
    </row>
    <row r="154" spans="1:7">
      <c r="A154" t="s">
        <v>1459</v>
      </c>
      <c r="B154">
        <v>2</v>
      </c>
      <c r="C154">
        <v>-1.3637578500563132</v>
      </c>
      <c r="D154">
        <v>1.3637578500563132</v>
      </c>
      <c r="F154">
        <v>4</v>
      </c>
      <c r="G154">
        <v>-6.0233160483344896</v>
      </c>
    </row>
    <row r="155" spans="1:7">
      <c r="A155" t="s">
        <v>1646</v>
      </c>
      <c r="B155">
        <v>4</v>
      </c>
      <c r="C155">
        <v>-1.3269144175917869</v>
      </c>
      <c r="D155">
        <v>1.3269144175917869</v>
      </c>
      <c r="F155">
        <v>4</v>
      </c>
      <c r="G155">
        <v>-4.9470857587976695</v>
      </c>
    </row>
    <row r="156" spans="1:7">
      <c r="A156" t="s">
        <v>1363</v>
      </c>
      <c r="B156">
        <v>4</v>
      </c>
      <c r="C156">
        <v>1.3256462026315179</v>
      </c>
      <c r="D156">
        <v>1.3256462026315179</v>
      </c>
      <c r="F156">
        <v>4</v>
      </c>
      <c r="G156">
        <v>6.7627441996427029</v>
      </c>
    </row>
    <row r="157" spans="1:7">
      <c r="A157" t="s">
        <v>1345</v>
      </c>
      <c r="B157">
        <v>2</v>
      </c>
      <c r="C157">
        <v>-1.3239444944984149</v>
      </c>
      <c r="D157">
        <v>1.3239444944984149</v>
      </c>
      <c r="F157">
        <v>4</v>
      </c>
      <c r="G157">
        <v>-2.6936957375210504</v>
      </c>
    </row>
    <row r="158" spans="1:7">
      <c r="A158" t="s">
        <v>1392</v>
      </c>
      <c r="B158">
        <v>2</v>
      </c>
      <c r="C158">
        <v>1.3046603875479139</v>
      </c>
      <c r="D158">
        <v>1.3046603875479139</v>
      </c>
      <c r="F158">
        <v>4</v>
      </c>
      <c r="G158">
        <v>1.6043092731427673</v>
      </c>
    </row>
    <row r="159" spans="1:7">
      <c r="A159" t="s">
        <v>1455</v>
      </c>
      <c r="B159">
        <v>4</v>
      </c>
      <c r="C159">
        <v>-1.2963569674373414</v>
      </c>
      <c r="D159">
        <v>1.2963569674373414</v>
      </c>
      <c r="F159">
        <v>4</v>
      </c>
      <c r="G159">
        <v>-6.1469031928830979</v>
      </c>
    </row>
    <row r="160" spans="1:7">
      <c r="A160" t="s">
        <v>1345</v>
      </c>
      <c r="B160">
        <v>4</v>
      </c>
      <c r="C160">
        <v>-1.2763715519368701</v>
      </c>
      <c r="D160">
        <v>1.2763715519368701</v>
      </c>
      <c r="F160">
        <v>4</v>
      </c>
      <c r="G160">
        <v>-2.6936957375210504</v>
      </c>
    </row>
    <row r="161" spans="1:7">
      <c r="A161" t="s">
        <v>1345</v>
      </c>
      <c r="B161">
        <v>3</v>
      </c>
      <c r="C161">
        <v>-1.2255782646421598</v>
      </c>
      <c r="D161">
        <v>1.2255782646421598</v>
      </c>
      <c r="F161">
        <v>4</v>
      </c>
      <c r="G161">
        <v>-2.6936957375210504</v>
      </c>
    </row>
    <row r="162" spans="1:7">
      <c r="A162" t="s">
        <v>1638</v>
      </c>
      <c r="B162">
        <v>4</v>
      </c>
      <c r="C162">
        <v>-1.1757018232325358</v>
      </c>
      <c r="D162">
        <v>1.1757018232325358</v>
      </c>
      <c r="F162">
        <v>4</v>
      </c>
      <c r="G162">
        <v>-8.4726331569270279</v>
      </c>
    </row>
    <row r="163" spans="1:7">
      <c r="A163" t="s">
        <v>1365</v>
      </c>
      <c r="B163">
        <v>4</v>
      </c>
      <c r="C163">
        <v>1.1726063271378842</v>
      </c>
      <c r="D163">
        <v>1.1726063271378842</v>
      </c>
      <c r="F163">
        <v>4</v>
      </c>
      <c r="G163">
        <v>5.1013911289488973</v>
      </c>
    </row>
    <row r="164" spans="1:7">
      <c r="A164" t="s">
        <v>1459</v>
      </c>
      <c r="B164">
        <v>3</v>
      </c>
      <c r="C164">
        <v>-1.1414015776991229</v>
      </c>
      <c r="D164">
        <v>1.1414015776991229</v>
      </c>
      <c r="F164">
        <v>4</v>
      </c>
      <c r="G164">
        <v>-6.0233160483344896</v>
      </c>
    </row>
    <row r="165" spans="1:7">
      <c r="A165" t="s">
        <v>1345</v>
      </c>
      <c r="B165">
        <v>4</v>
      </c>
      <c r="C165">
        <v>1.1321985735563949</v>
      </c>
      <c r="D165">
        <v>1.1321985735563949</v>
      </c>
      <c r="F165">
        <v>4</v>
      </c>
      <c r="G165">
        <v>-2.6936957375210504</v>
      </c>
    </row>
    <row r="166" spans="1:7">
      <c r="A166" t="s">
        <v>1455</v>
      </c>
      <c r="B166">
        <v>3</v>
      </c>
      <c r="C166">
        <v>-1.0987682843891968</v>
      </c>
      <c r="D166">
        <v>1.0987682843891968</v>
      </c>
      <c r="F166">
        <v>4</v>
      </c>
      <c r="G166">
        <v>-6.1469031928830979</v>
      </c>
    </row>
    <row r="167" spans="1:7">
      <c r="A167" t="s">
        <v>1364</v>
      </c>
      <c r="B167">
        <v>1</v>
      </c>
      <c r="C167">
        <v>1.0834028344562234</v>
      </c>
      <c r="D167">
        <v>1.0834028344562234</v>
      </c>
      <c r="F167">
        <v>4</v>
      </c>
      <c r="G167">
        <v>5.2548024095330517</v>
      </c>
    </row>
    <row r="168" spans="1:7">
      <c r="A168" t="s">
        <v>1646</v>
      </c>
      <c r="B168">
        <v>1</v>
      </c>
      <c r="C168">
        <v>-1.0763869829893311</v>
      </c>
      <c r="D168">
        <v>1.0763869829893311</v>
      </c>
      <c r="F168">
        <v>4</v>
      </c>
      <c r="G168">
        <v>-4.9470857587976695</v>
      </c>
    </row>
    <row r="169" spans="1:7">
      <c r="A169" t="s">
        <v>1365</v>
      </c>
      <c r="B169">
        <v>2</v>
      </c>
      <c r="C169">
        <v>1.0702363568994018</v>
      </c>
      <c r="D169">
        <v>1.0702363568994018</v>
      </c>
      <c r="F169">
        <v>4</v>
      </c>
      <c r="G169">
        <v>5.1013911289488973</v>
      </c>
    </row>
    <row r="170" spans="1:7">
      <c r="A170" t="s">
        <v>1455</v>
      </c>
      <c r="B170">
        <v>1</v>
      </c>
      <c r="C170">
        <v>-1.0604382642517911</v>
      </c>
      <c r="D170">
        <v>1.0604382642517911</v>
      </c>
      <c r="F170">
        <v>4</v>
      </c>
      <c r="G170">
        <v>-6.1469031928830979</v>
      </c>
    </row>
    <row r="171" spans="1:7">
      <c r="A171" t="s">
        <v>1629</v>
      </c>
      <c r="B171">
        <v>1</v>
      </c>
      <c r="C171">
        <v>-1.0326770676587442</v>
      </c>
      <c r="D171">
        <v>1.0326770676587442</v>
      </c>
      <c r="F171">
        <v>4</v>
      </c>
      <c r="G171">
        <v>-9.677519610107133</v>
      </c>
    </row>
    <row r="172" spans="1:7">
      <c r="A172" t="s">
        <v>1646</v>
      </c>
      <c r="B172">
        <v>3</v>
      </c>
      <c r="C172">
        <v>-1.0128218420723865</v>
      </c>
      <c r="D172">
        <v>1.0128218420723865</v>
      </c>
      <c r="F172">
        <v>4</v>
      </c>
      <c r="G172">
        <v>-4.9470857587976695</v>
      </c>
    </row>
    <row r="173" spans="1:7">
      <c r="A173" t="s">
        <v>1364</v>
      </c>
      <c r="B173">
        <v>4</v>
      </c>
      <c r="C173">
        <v>1.0011689516782729</v>
      </c>
      <c r="D173">
        <v>1.0011689516782729</v>
      </c>
      <c r="F173">
        <v>4</v>
      </c>
      <c r="G173">
        <v>5.2548024095330517</v>
      </c>
    </row>
    <row r="174" spans="1:7">
      <c r="A174" t="s">
        <v>1345</v>
      </c>
      <c r="B174">
        <v>1</v>
      </c>
      <c r="C174">
        <v>-0.96028257146886298</v>
      </c>
      <c r="D174">
        <v>0.96028257146886298</v>
      </c>
      <c r="F174">
        <v>4</v>
      </c>
      <c r="G174">
        <v>-2.6936957375210504</v>
      </c>
    </row>
    <row r="175" spans="1:7">
      <c r="A175" t="s">
        <v>1344</v>
      </c>
      <c r="B175">
        <v>3</v>
      </c>
      <c r="C175">
        <v>0.92794293005724626</v>
      </c>
      <c r="D175">
        <v>0.92794293005724626</v>
      </c>
      <c r="F175">
        <v>4</v>
      </c>
      <c r="G175">
        <v>-7.2488020817756871</v>
      </c>
    </row>
    <row r="176" spans="1:7">
      <c r="A176" t="s">
        <v>1344</v>
      </c>
      <c r="B176">
        <v>1</v>
      </c>
      <c r="C176">
        <v>-0.91916628880405638</v>
      </c>
      <c r="D176">
        <v>0.91916628880405638</v>
      </c>
      <c r="F176">
        <v>4</v>
      </c>
      <c r="G176">
        <v>-7.2488020817756871</v>
      </c>
    </row>
    <row r="177" spans="1:7">
      <c r="A177" t="s">
        <v>1345</v>
      </c>
      <c r="B177">
        <v>1</v>
      </c>
      <c r="C177">
        <v>0.72331142302383533</v>
      </c>
      <c r="D177">
        <v>0.72331142302383533</v>
      </c>
      <c r="F177">
        <v>4</v>
      </c>
      <c r="G177">
        <v>-2.6936957375210504</v>
      </c>
    </row>
    <row r="178" spans="1:7">
      <c r="A178" t="s">
        <v>1345</v>
      </c>
      <c r="B178">
        <v>1</v>
      </c>
      <c r="C178">
        <v>0.7095960259812697</v>
      </c>
      <c r="D178">
        <v>0.7095960259812697</v>
      </c>
      <c r="F178">
        <v>4</v>
      </c>
      <c r="G178">
        <v>-2.6936957375210504</v>
      </c>
    </row>
    <row r="179" spans="1:7">
      <c r="A179" t="s">
        <v>1345</v>
      </c>
      <c r="B179">
        <v>3</v>
      </c>
      <c r="C179">
        <v>0.60788874077751209</v>
      </c>
      <c r="D179">
        <v>0.60788874077751209</v>
      </c>
      <c r="F179">
        <v>4</v>
      </c>
      <c r="G179">
        <v>-2.6936957375210504</v>
      </c>
    </row>
    <row r="180" spans="1:7">
      <c r="A180" t="s">
        <v>1344</v>
      </c>
      <c r="B180">
        <v>3</v>
      </c>
      <c r="C180">
        <v>0.53482045652562427</v>
      </c>
      <c r="D180">
        <v>0.53482045652562427</v>
      </c>
      <c r="F180">
        <v>4</v>
      </c>
      <c r="G180">
        <v>-7.2488020817756871</v>
      </c>
    </row>
    <row r="181" spans="1:7">
      <c r="A181" t="s">
        <v>1344</v>
      </c>
      <c r="B181">
        <v>2</v>
      </c>
      <c r="C181">
        <v>0.41863461675173536</v>
      </c>
      <c r="D181">
        <v>0.41863461675173536</v>
      </c>
      <c r="F181">
        <v>4</v>
      </c>
      <c r="G181">
        <v>-7.2488020817756871</v>
      </c>
    </row>
    <row r="182" spans="1:7">
      <c r="A182" t="s">
        <v>1345</v>
      </c>
      <c r="B182">
        <v>3</v>
      </c>
      <c r="C182">
        <v>-0.23647150842777911</v>
      </c>
      <c r="D182">
        <v>0.23647150842777911</v>
      </c>
      <c r="F182">
        <v>4</v>
      </c>
      <c r="G182">
        <v>-2.6936957375210504</v>
      </c>
    </row>
    <row r="183" spans="1:7">
      <c r="A183" t="s">
        <v>1345</v>
      </c>
      <c r="B183">
        <v>2</v>
      </c>
      <c r="C183">
        <v>0.20555379586979791</v>
      </c>
      <c r="D183">
        <v>0.20555379586979791</v>
      </c>
      <c r="F183">
        <v>4</v>
      </c>
      <c r="G183">
        <v>-2.6936957375210504</v>
      </c>
    </row>
    <row r="184" spans="1:7">
      <c r="A184" t="s">
        <v>1344</v>
      </c>
      <c r="B184">
        <v>2</v>
      </c>
      <c r="C184">
        <v>0.18363699528130059</v>
      </c>
      <c r="D184">
        <v>0.18363699528130059</v>
      </c>
      <c r="F184">
        <v>4</v>
      </c>
      <c r="G184">
        <v>-7.2488020817756871</v>
      </c>
    </row>
    <row r="185" spans="1:7">
      <c r="A185" t="s">
        <v>1345</v>
      </c>
      <c r="B185">
        <v>2</v>
      </c>
      <c r="C185">
        <v>0.14859774772934739</v>
      </c>
      <c r="D185">
        <v>0.14859774772934739</v>
      </c>
      <c r="F185">
        <v>4</v>
      </c>
      <c r="G185">
        <v>-2.6936957375210504</v>
      </c>
    </row>
    <row r="186" spans="1:7">
      <c r="A186" t="s">
        <v>1345</v>
      </c>
      <c r="B186">
        <v>4</v>
      </c>
      <c r="C186">
        <v>5.3938073884116727E-2</v>
      </c>
      <c r="D186">
        <v>5.3938073884116727E-2</v>
      </c>
      <c r="F186">
        <v>4</v>
      </c>
      <c r="G186">
        <v>-2.6936957375210504</v>
      </c>
    </row>
    <row r="187" spans="1:7">
      <c r="A187" t="s">
        <v>1482</v>
      </c>
      <c r="B187">
        <v>2</v>
      </c>
      <c r="C187">
        <v>3.5021927518863052</v>
      </c>
      <c r="D187">
        <v>3.5021927518863052</v>
      </c>
      <c r="F187">
        <v>3</v>
      </c>
      <c r="G187">
        <v>5.746826977047089</v>
      </c>
    </row>
    <row r="188" spans="1:7">
      <c r="A188" t="s">
        <v>1454</v>
      </c>
      <c r="B188">
        <v>4</v>
      </c>
      <c r="C188">
        <v>-3.2682075716777867</v>
      </c>
      <c r="D188">
        <v>3.2682075716777867</v>
      </c>
      <c r="F188">
        <v>3</v>
      </c>
      <c r="G188">
        <v>-7.3613309164591909</v>
      </c>
    </row>
    <row r="189" spans="1:7">
      <c r="A189" t="s">
        <v>1644</v>
      </c>
      <c r="B189">
        <v>3</v>
      </c>
      <c r="C189">
        <v>-3.0464726453976572</v>
      </c>
      <c r="D189">
        <v>3.0464726453976572</v>
      </c>
      <c r="F189">
        <v>3</v>
      </c>
      <c r="G189">
        <v>-8.0579658974633404</v>
      </c>
    </row>
    <row r="190" spans="1:7">
      <c r="A190" t="s">
        <v>1660</v>
      </c>
      <c r="B190">
        <v>2</v>
      </c>
      <c r="C190">
        <v>2.9033473426920868</v>
      </c>
      <c r="D190">
        <v>2.9033473426920868</v>
      </c>
      <c r="F190">
        <v>3</v>
      </c>
      <c r="G190">
        <v>6.6382326708066692</v>
      </c>
    </row>
    <row r="191" spans="1:7">
      <c r="A191" t="s">
        <v>1644</v>
      </c>
      <c r="B191">
        <v>2</v>
      </c>
      <c r="C191">
        <v>-2.589657518626963</v>
      </c>
      <c r="D191">
        <v>2.589657518626963</v>
      </c>
      <c r="F191">
        <v>3</v>
      </c>
      <c r="G191">
        <v>-8.0579658974633404</v>
      </c>
    </row>
    <row r="192" spans="1:7">
      <c r="A192" t="s">
        <v>1550</v>
      </c>
      <c r="B192">
        <v>2</v>
      </c>
      <c r="C192">
        <v>2.5589485139392059</v>
      </c>
      <c r="D192">
        <v>2.5589485139392059</v>
      </c>
      <c r="F192">
        <v>3</v>
      </c>
      <c r="G192">
        <v>5.5700273346823881</v>
      </c>
    </row>
    <row r="193" spans="1:7">
      <c r="A193" t="s">
        <v>1644</v>
      </c>
      <c r="B193">
        <v>4</v>
      </c>
      <c r="C193">
        <v>-2.4218357334387193</v>
      </c>
      <c r="D193">
        <v>2.4218357334387193</v>
      </c>
      <c r="F193">
        <v>3</v>
      </c>
      <c r="G193">
        <v>-8.0579658974633404</v>
      </c>
    </row>
    <row r="194" spans="1:7">
      <c r="A194" t="s">
        <v>1394</v>
      </c>
      <c r="B194">
        <v>1</v>
      </c>
      <c r="C194">
        <v>-2.4053358784836605</v>
      </c>
      <c r="D194">
        <v>2.4053358784836605</v>
      </c>
      <c r="F194">
        <v>3</v>
      </c>
      <c r="G194">
        <v>-5.1551585460369678</v>
      </c>
    </row>
    <row r="195" spans="1:7">
      <c r="A195" t="s">
        <v>1473</v>
      </c>
      <c r="B195">
        <v>4</v>
      </c>
      <c r="C195">
        <v>2.3951366710569784</v>
      </c>
      <c r="D195">
        <v>2.3951366710569784</v>
      </c>
      <c r="F195">
        <v>3</v>
      </c>
      <c r="G195">
        <v>4.7851034305748197</v>
      </c>
    </row>
    <row r="196" spans="1:7">
      <c r="A196" t="s">
        <v>1454</v>
      </c>
      <c r="B196">
        <v>2</v>
      </c>
      <c r="C196">
        <v>-2.3904150808053823</v>
      </c>
      <c r="D196">
        <v>2.3904150808053823</v>
      </c>
      <c r="F196">
        <v>3</v>
      </c>
      <c r="G196">
        <v>-7.3613309164591909</v>
      </c>
    </row>
    <row r="197" spans="1:7">
      <c r="A197" t="s">
        <v>1360</v>
      </c>
      <c r="B197">
        <v>1</v>
      </c>
      <c r="C197">
        <v>-2.3438126025673416</v>
      </c>
      <c r="D197">
        <v>2.3438126025673416</v>
      </c>
      <c r="F197">
        <v>3</v>
      </c>
      <c r="G197">
        <v>-2.3310586297331559</v>
      </c>
    </row>
    <row r="198" spans="1:7">
      <c r="A198" t="s">
        <v>1457</v>
      </c>
      <c r="B198">
        <v>2</v>
      </c>
      <c r="C198">
        <v>-2.2514520824595214</v>
      </c>
      <c r="D198">
        <v>2.2514520824595214</v>
      </c>
      <c r="F198">
        <v>3</v>
      </c>
      <c r="G198">
        <v>-5.3612312228517416</v>
      </c>
    </row>
    <row r="199" spans="1:7">
      <c r="A199" t="s">
        <v>1520</v>
      </c>
      <c r="B199">
        <v>3</v>
      </c>
      <c r="C199">
        <v>-2.1467906964769514</v>
      </c>
      <c r="D199">
        <v>2.1467906964769514</v>
      </c>
      <c r="F199">
        <v>3</v>
      </c>
      <c r="G199">
        <v>-1.4685950216184869</v>
      </c>
    </row>
    <row r="200" spans="1:7">
      <c r="A200" t="s">
        <v>1607</v>
      </c>
      <c r="B200">
        <v>4</v>
      </c>
      <c r="C200">
        <v>2.1052870485367792</v>
      </c>
      <c r="D200">
        <v>2.1052870485367792</v>
      </c>
      <c r="F200">
        <v>3</v>
      </c>
      <c r="G200">
        <v>5.6276860885028466</v>
      </c>
    </row>
    <row r="201" spans="1:7">
      <c r="A201" t="s">
        <v>1369</v>
      </c>
      <c r="B201">
        <v>4</v>
      </c>
      <c r="C201">
        <v>2.0468800665714064</v>
      </c>
      <c r="D201">
        <v>2.0468800665714064</v>
      </c>
      <c r="F201">
        <v>3</v>
      </c>
      <c r="G201">
        <v>4.42040972657826</v>
      </c>
    </row>
    <row r="202" spans="1:7">
      <c r="A202" t="s">
        <v>1386</v>
      </c>
      <c r="B202">
        <v>1</v>
      </c>
      <c r="C202">
        <v>2.0256998833648958</v>
      </c>
      <c r="D202">
        <v>2.0256998833648958</v>
      </c>
      <c r="F202">
        <v>3</v>
      </c>
      <c r="G202">
        <v>5.5712010774793335</v>
      </c>
    </row>
    <row r="203" spans="1:7">
      <c r="A203" t="s">
        <v>1660</v>
      </c>
      <c r="B203">
        <v>4</v>
      </c>
      <c r="C203">
        <v>2.0197754138128836</v>
      </c>
      <c r="D203">
        <v>2.0197754138128836</v>
      </c>
      <c r="F203">
        <v>3</v>
      </c>
      <c r="G203">
        <v>6.6382326708066692</v>
      </c>
    </row>
    <row r="204" spans="1:7">
      <c r="A204" t="s">
        <v>1550</v>
      </c>
      <c r="B204">
        <v>4</v>
      </c>
      <c r="C204">
        <v>2.0035396770025291</v>
      </c>
      <c r="D204">
        <v>2.0035396770025291</v>
      </c>
      <c r="F204">
        <v>3</v>
      </c>
      <c r="G204">
        <v>5.5700273346823881</v>
      </c>
    </row>
    <row r="205" spans="1:7">
      <c r="A205" t="s">
        <v>1370</v>
      </c>
      <c r="B205">
        <v>1</v>
      </c>
      <c r="C205">
        <v>1.9720574694570674</v>
      </c>
      <c r="D205">
        <v>1.9720574694570674</v>
      </c>
      <c r="F205">
        <v>3</v>
      </c>
      <c r="G205">
        <v>4.5845300125467823</v>
      </c>
    </row>
    <row r="206" spans="1:7">
      <c r="A206" t="s">
        <v>1390</v>
      </c>
      <c r="B206">
        <v>3</v>
      </c>
      <c r="C206">
        <v>1.9586571164683972</v>
      </c>
      <c r="D206">
        <v>1.9586571164683972</v>
      </c>
      <c r="F206">
        <v>3</v>
      </c>
      <c r="G206">
        <v>4.4689550146865784</v>
      </c>
    </row>
    <row r="207" spans="1:7">
      <c r="A207" t="s">
        <v>1387</v>
      </c>
      <c r="B207">
        <v>1</v>
      </c>
      <c r="C207">
        <v>1.9367129209649943</v>
      </c>
      <c r="D207">
        <v>1.9367129209649943</v>
      </c>
      <c r="F207">
        <v>3</v>
      </c>
      <c r="G207">
        <v>4.444376086126371</v>
      </c>
    </row>
    <row r="208" spans="1:7">
      <c r="A208" t="s">
        <v>1386</v>
      </c>
      <c r="B208">
        <v>3</v>
      </c>
      <c r="C208">
        <v>1.9309649056031417</v>
      </c>
      <c r="D208">
        <v>1.9309649056031417</v>
      </c>
      <c r="F208">
        <v>3</v>
      </c>
      <c r="G208">
        <v>5.5712010774793335</v>
      </c>
    </row>
    <row r="209" spans="1:7">
      <c r="A209" t="s">
        <v>1607</v>
      </c>
      <c r="B209">
        <v>1</v>
      </c>
      <c r="C209">
        <v>1.9018013295050422</v>
      </c>
      <c r="D209">
        <v>1.9018013295050422</v>
      </c>
      <c r="F209">
        <v>3</v>
      </c>
      <c r="G209">
        <v>5.6276860885028466</v>
      </c>
    </row>
    <row r="210" spans="1:7">
      <c r="A210" t="s">
        <v>1341</v>
      </c>
      <c r="B210">
        <v>3</v>
      </c>
      <c r="C210">
        <v>-1.8932615751152979</v>
      </c>
      <c r="D210">
        <v>1.8932615751152979</v>
      </c>
      <c r="F210">
        <v>3</v>
      </c>
      <c r="G210">
        <v>-5.0680374434445552</v>
      </c>
    </row>
    <row r="211" spans="1:7">
      <c r="A211" t="s">
        <v>1460</v>
      </c>
      <c r="B211">
        <v>2</v>
      </c>
      <c r="C211">
        <v>-1.8835536742277015</v>
      </c>
      <c r="D211">
        <v>1.8835536742277015</v>
      </c>
      <c r="F211">
        <v>3</v>
      </c>
      <c r="G211">
        <v>-4.8757762164234899</v>
      </c>
    </row>
    <row r="212" spans="1:7">
      <c r="A212" t="s">
        <v>1471</v>
      </c>
      <c r="B212">
        <v>3</v>
      </c>
      <c r="C212">
        <v>1.7980629827419123</v>
      </c>
      <c r="D212">
        <v>1.7980629827419123</v>
      </c>
      <c r="F212">
        <v>3</v>
      </c>
      <c r="G212">
        <v>3.9615498228749795</v>
      </c>
    </row>
    <row r="213" spans="1:7">
      <c r="A213" t="s">
        <v>1341</v>
      </c>
      <c r="B213">
        <v>1</v>
      </c>
      <c r="C213">
        <v>-1.7889576665447831</v>
      </c>
      <c r="D213">
        <v>1.7889576665447831</v>
      </c>
      <c r="F213">
        <v>3</v>
      </c>
      <c r="G213">
        <v>-5.0680374434445552</v>
      </c>
    </row>
    <row r="214" spans="1:7">
      <c r="A214" t="s">
        <v>1520</v>
      </c>
      <c r="B214">
        <v>2</v>
      </c>
      <c r="C214">
        <v>1.7874741479865812</v>
      </c>
      <c r="D214">
        <v>1.7874741479865812</v>
      </c>
      <c r="F214">
        <v>3</v>
      </c>
      <c r="G214">
        <v>-1.4685950216184869</v>
      </c>
    </row>
    <row r="215" spans="1:7">
      <c r="A215" t="s">
        <v>1372</v>
      </c>
      <c r="B215">
        <v>1</v>
      </c>
      <c r="C215">
        <v>1.7490889937834384</v>
      </c>
      <c r="D215">
        <v>1.7490889937834384</v>
      </c>
      <c r="F215">
        <v>3</v>
      </c>
      <c r="G215">
        <v>3.9502150916137055</v>
      </c>
    </row>
    <row r="216" spans="1:7">
      <c r="A216" t="s">
        <v>1382</v>
      </c>
      <c r="B216">
        <v>1</v>
      </c>
      <c r="C216">
        <v>1.7221580886215404</v>
      </c>
      <c r="D216">
        <v>1.7221580886215404</v>
      </c>
      <c r="F216">
        <v>3</v>
      </c>
      <c r="G216">
        <v>4.4647529092677223</v>
      </c>
    </row>
    <row r="217" spans="1:7">
      <c r="A217" t="s">
        <v>1660</v>
      </c>
      <c r="B217">
        <v>1</v>
      </c>
      <c r="C217">
        <v>1.7151099143016992</v>
      </c>
      <c r="D217">
        <v>1.7151099143016992</v>
      </c>
      <c r="F217">
        <v>3</v>
      </c>
      <c r="G217">
        <v>6.6382326708066692</v>
      </c>
    </row>
    <row r="218" spans="1:7">
      <c r="A218" t="s">
        <v>1454</v>
      </c>
      <c r="B218">
        <v>1</v>
      </c>
      <c r="C218">
        <v>-1.702708263976022</v>
      </c>
      <c r="D218">
        <v>1.702708263976022</v>
      </c>
      <c r="F218">
        <v>3</v>
      </c>
      <c r="G218">
        <v>-7.3613309164591909</v>
      </c>
    </row>
    <row r="219" spans="1:7">
      <c r="A219" t="s">
        <v>1457</v>
      </c>
      <c r="B219">
        <v>3</v>
      </c>
      <c r="C219">
        <v>-1.6912779189837961</v>
      </c>
      <c r="D219">
        <v>1.6912779189837961</v>
      </c>
      <c r="F219">
        <v>3</v>
      </c>
      <c r="G219">
        <v>-5.3612312228517416</v>
      </c>
    </row>
    <row r="220" spans="1:7">
      <c r="A220" t="s">
        <v>1607</v>
      </c>
      <c r="B220">
        <v>3</v>
      </c>
      <c r="C220">
        <v>1.6205977104610252</v>
      </c>
      <c r="D220">
        <v>1.6205977104610252</v>
      </c>
      <c r="F220">
        <v>3</v>
      </c>
      <c r="G220">
        <v>5.6276860885028466</v>
      </c>
    </row>
    <row r="221" spans="1:7">
      <c r="A221" t="s">
        <v>1386</v>
      </c>
      <c r="B221">
        <v>4</v>
      </c>
      <c r="C221">
        <v>1.6145362885112962</v>
      </c>
      <c r="D221">
        <v>1.6145362885112962</v>
      </c>
      <c r="F221">
        <v>3</v>
      </c>
      <c r="G221">
        <v>5.5712010774793335</v>
      </c>
    </row>
    <row r="222" spans="1:7">
      <c r="A222" t="s">
        <v>1382</v>
      </c>
      <c r="B222">
        <v>2</v>
      </c>
      <c r="C222">
        <v>1.6111725329464124</v>
      </c>
      <c r="D222">
        <v>1.6111725329464124</v>
      </c>
      <c r="F222">
        <v>3</v>
      </c>
      <c r="G222">
        <v>4.4647529092677223</v>
      </c>
    </row>
    <row r="223" spans="1:7">
      <c r="A223" t="s">
        <v>1460</v>
      </c>
      <c r="B223">
        <v>3</v>
      </c>
      <c r="C223">
        <v>-1.5234831736989782</v>
      </c>
      <c r="D223">
        <v>1.5234831736989782</v>
      </c>
      <c r="F223">
        <v>3</v>
      </c>
      <c r="G223">
        <v>-4.8757762164234899</v>
      </c>
    </row>
    <row r="224" spans="1:7">
      <c r="A224" t="s">
        <v>1394</v>
      </c>
      <c r="B224">
        <v>3</v>
      </c>
      <c r="C224">
        <v>-1.4859423467881656</v>
      </c>
      <c r="D224">
        <v>1.4859423467881656</v>
      </c>
      <c r="F224">
        <v>3</v>
      </c>
      <c r="G224">
        <v>-5.1551585460369678</v>
      </c>
    </row>
    <row r="225" spans="1:7">
      <c r="A225" t="s">
        <v>1460</v>
      </c>
      <c r="B225">
        <v>4</v>
      </c>
      <c r="C225">
        <v>-1.4687393684968104</v>
      </c>
      <c r="D225">
        <v>1.4687393684968104</v>
      </c>
      <c r="F225">
        <v>3</v>
      </c>
      <c r="G225">
        <v>-4.8757762164234899</v>
      </c>
    </row>
    <row r="226" spans="1:7">
      <c r="A226" t="s">
        <v>1507</v>
      </c>
      <c r="B226">
        <v>1</v>
      </c>
      <c r="C226">
        <v>-1.4643019867720073</v>
      </c>
      <c r="D226">
        <v>1.4643019867720073</v>
      </c>
      <c r="F226">
        <v>3</v>
      </c>
      <c r="G226">
        <v>-1.6780583273941556</v>
      </c>
    </row>
    <row r="227" spans="1:7">
      <c r="A227" t="s">
        <v>1370</v>
      </c>
      <c r="B227">
        <v>3</v>
      </c>
      <c r="C227">
        <v>1.4623407554432566</v>
      </c>
      <c r="D227">
        <v>1.4623407554432566</v>
      </c>
      <c r="F227">
        <v>3</v>
      </c>
      <c r="G227">
        <v>4.5845300125467823</v>
      </c>
    </row>
    <row r="228" spans="1:7">
      <c r="A228" t="s">
        <v>1507</v>
      </c>
      <c r="B228">
        <v>2</v>
      </c>
      <c r="C228">
        <v>-1.4415540794708137</v>
      </c>
      <c r="D228">
        <v>1.4415540794708137</v>
      </c>
      <c r="F228">
        <v>3</v>
      </c>
      <c r="G228">
        <v>-1.6780583273941556</v>
      </c>
    </row>
    <row r="229" spans="1:7">
      <c r="A229" t="s">
        <v>1517</v>
      </c>
      <c r="B229">
        <v>3</v>
      </c>
      <c r="C229">
        <v>1.4320857725548917</v>
      </c>
      <c r="D229">
        <v>1.4320857725548917</v>
      </c>
      <c r="F229">
        <v>3</v>
      </c>
      <c r="G229">
        <v>-0.99440810942680025</v>
      </c>
    </row>
    <row r="230" spans="1:7">
      <c r="A230" t="s">
        <v>1457</v>
      </c>
      <c r="B230">
        <v>1</v>
      </c>
      <c r="C230">
        <v>-1.4185012214084241</v>
      </c>
      <c r="D230">
        <v>1.4185012214084241</v>
      </c>
      <c r="F230">
        <v>3</v>
      </c>
      <c r="G230">
        <v>-5.3612312228517416</v>
      </c>
    </row>
    <row r="231" spans="1:7">
      <c r="A231" t="s">
        <v>1341</v>
      </c>
      <c r="B231">
        <v>4</v>
      </c>
      <c r="C231">
        <v>-1.3858182017844738</v>
      </c>
      <c r="D231">
        <v>1.3858182017844738</v>
      </c>
      <c r="F231">
        <v>3</v>
      </c>
      <c r="G231">
        <v>-5.0680374434445552</v>
      </c>
    </row>
    <row r="232" spans="1:7">
      <c r="A232" t="s">
        <v>1369</v>
      </c>
      <c r="B232">
        <v>1</v>
      </c>
      <c r="C232">
        <v>1.3560907364269918</v>
      </c>
      <c r="D232">
        <v>1.3560907364269918</v>
      </c>
      <c r="F232">
        <v>3</v>
      </c>
      <c r="G232">
        <v>4.42040972657826</v>
      </c>
    </row>
    <row r="233" spans="1:7">
      <c r="A233" t="s">
        <v>1473</v>
      </c>
      <c r="B233">
        <v>1</v>
      </c>
      <c r="C233">
        <v>1.3369206646715648</v>
      </c>
      <c r="D233">
        <v>1.3369206646715648</v>
      </c>
      <c r="F233">
        <v>3</v>
      </c>
      <c r="G233">
        <v>4.7851034305748197</v>
      </c>
    </row>
    <row r="234" spans="1:7">
      <c r="A234" t="s">
        <v>1517</v>
      </c>
      <c r="B234">
        <v>4</v>
      </c>
      <c r="C234">
        <v>-1.3338457095392906</v>
      </c>
      <c r="D234">
        <v>1.3338457095392906</v>
      </c>
      <c r="F234">
        <v>3</v>
      </c>
      <c r="G234">
        <v>-0.99440810942680025</v>
      </c>
    </row>
    <row r="235" spans="1:7">
      <c r="A235" t="s">
        <v>1390</v>
      </c>
      <c r="B235">
        <v>1</v>
      </c>
      <c r="C235">
        <v>1.3247770194431288</v>
      </c>
      <c r="D235">
        <v>1.3247770194431288</v>
      </c>
      <c r="F235">
        <v>3</v>
      </c>
      <c r="G235">
        <v>4.4689550146865784</v>
      </c>
    </row>
    <row r="236" spans="1:7">
      <c r="A236" t="s">
        <v>1387</v>
      </c>
      <c r="B236">
        <v>3</v>
      </c>
      <c r="C236">
        <v>1.2802542555321503</v>
      </c>
      <c r="D236">
        <v>1.2802542555321503</v>
      </c>
      <c r="F236">
        <v>3</v>
      </c>
      <c r="G236">
        <v>4.444376086126371</v>
      </c>
    </row>
    <row r="237" spans="1:7">
      <c r="A237" t="s">
        <v>1394</v>
      </c>
      <c r="B237">
        <v>2</v>
      </c>
      <c r="C237">
        <v>-1.2638803207651417</v>
      </c>
      <c r="D237">
        <v>1.2638803207651417</v>
      </c>
      <c r="F237">
        <v>3</v>
      </c>
      <c r="G237">
        <v>-5.1551585460369678</v>
      </c>
    </row>
    <row r="238" spans="1:7">
      <c r="A238" t="s">
        <v>1453</v>
      </c>
      <c r="B238">
        <v>4</v>
      </c>
      <c r="C238">
        <v>-1.2417729534887478</v>
      </c>
      <c r="D238">
        <v>1.2417729534887478</v>
      </c>
      <c r="F238">
        <v>3</v>
      </c>
      <c r="G238">
        <v>-3.6567029379872711</v>
      </c>
    </row>
    <row r="239" spans="1:7">
      <c r="A239" t="s">
        <v>1453</v>
      </c>
      <c r="B239">
        <v>2</v>
      </c>
      <c r="C239">
        <v>-1.2278579736594317</v>
      </c>
      <c r="D239">
        <v>1.2278579736594317</v>
      </c>
      <c r="F239">
        <v>3</v>
      </c>
      <c r="G239">
        <v>-3.6567029379872711</v>
      </c>
    </row>
    <row r="240" spans="1:7">
      <c r="A240" t="s">
        <v>1507</v>
      </c>
      <c r="B240">
        <v>3</v>
      </c>
      <c r="C240">
        <v>1.2277977388486654</v>
      </c>
      <c r="D240">
        <v>1.2277977388486654</v>
      </c>
      <c r="F240">
        <v>3</v>
      </c>
      <c r="G240">
        <v>-1.6780583273941556</v>
      </c>
    </row>
    <row r="241" spans="1:7">
      <c r="A241" t="s">
        <v>1387</v>
      </c>
      <c r="B241">
        <v>2</v>
      </c>
      <c r="C241">
        <v>1.2274089096292269</v>
      </c>
      <c r="D241">
        <v>1.2274089096292269</v>
      </c>
      <c r="F241">
        <v>3</v>
      </c>
      <c r="G241">
        <v>4.444376086126371</v>
      </c>
    </row>
    <row r="242" spans="1:7">
      <c r="A242" t="s">
        <v>1388</v>
      </c>
      <c r="B242">
        <v>2</v>
      </c>
      <c r="C242">
        <v>1.2113172062372941</v>
      </c>
      <c r="D242">
        <v>1.2113172062372941</v>
      </c>
      <c r="F242">
        <v>3</v>
      </c>
      <c r="G242">
        <v>3.34808624767156</v>
      </c>
    </row>
    <row r="243" spans="1:7">
      <c r="A243" t="s">
        <v>1360</v>
      </c>
      <c r="B243">
        <v>2</v>
      </c>
      <c r="C243">
        <v>1.1904331473149776</v>
      </c>
      <c r="D243">
        <v>1.1904331473149776</v>
      </c>
      <c r="F243">
        <v>3</v>
      </c>
      <c r="G243">
        <v>-2.3310586297331559</v>
      </c>
    </row>
    <row r="244" spans="1:7">
      <c r="A244" t="s">
        <v>1453</v>
      </c>
      <c r="B244">
        <v>1</v>
      </c>
      <c r="C244">
        <v>-1.1870720108390915</v>
      </c>
      <c r="D244">
        <v>1.1870720108390915</v>
      </c>
      <c r="F244">
        <v>3</v>
      </c>
      <c r="G244">
        <v>-3.6567029379872711</v>
      </c>
    </row>
    <row r="245" spans="1:7">
      <c r="A245" t="s">
        <v>1390</v>
      </c>
      <c r="B245">
        <v>2</v>
      </c>
      <c r="C245">
        <v>1.1855208787750522</v>
      </c>
      <c r="D245">
        <v>1.1855208787750522</v>
      </c>
      <c r="F245">
        <v>3</v>
      </c>
      <c r="G245">
        <v>4.4689550146865784</v>
      </c>
    </row>
    <row r="246" spans="1:7">
      <c r="A246" t="s">
        <v>1360</v>
      </c>
      <c r="B246">
        <v>3</v>
      </c>
      <c r="C246">
        <v>-1.1776791744807922</v>
      </c>
      <c r="D246">
        <v>1.1776791744807922</v>
      </c>
      <c r="F246">
        <v>3</v>
      </c>
      <c r="G246">
        <v>-2.3310586297331559</v>
      </c>
    </row>
    <row r="247" spans="1:7">
      <c r="A247" t="s">
        <v>1482</v>
      </c>
      <c r="B247">
        <v>3</v>
      </c>
      <c r="C247">
        <v>1.1715390239594252</v>
      </c>
      <c r="D247">
        <v>1.1715390239594252</v>
      </c>
      <c r="F247">
        <v>3</v>
      </c>
      <c r="G247">
        <v>5.746826977047089</v>
      </c>
    </row>
    <row r="248" spans="1:7">
      <c r="A248" t="s">
        <v>1389</v>
      </c>
      <c r="B248">
        <v>2</v>
      </c>
      <c r="C248">
        <v>1.1618870047899497</v>
      </c>
      <c r="D248">
        <v>1.1618870047899497</v>
      </c>
      <c r="F248">
        <v>3</v>
      </c>
      <c r="G248">
        <v>3.4181892258079407</v>
      </c>
    </row>
    <row r="249" spans="1:7">
      <c r="A249" t="s">
        <v>1389</v>
      </c>
      <c r="B249">
        <v>3</v>
      </c>
      <c r="C249">
        <v>1.1534137044436372</v>
      </c>
      <c r="D249">
        <v>1.1534137044436372</v>
      </c>
      <c r="F249">
        <v>3</v>
      </c>
      <c r="G249">
        <v>3.4181892258079407</v>
      </c>
    </row>
    <row r="250" spans="1:7">
      <c r="A250" t="s">
        <v>1372</v>
      </c>
      <c r="B250">
        <v>2</v>
      </c>
      <c r="C250">
        <v>1.1529924582868518</v>
      </c>
      <c r="D250">
        <v>1.1529924582868518</v>
      </c>
      <c r="F250">
        <v>3</v>
      </c>
      <c r="G250">
        <v>3.9502150916137055</v>
      </c>
    </row>
    <row r="251" spans="1:7">
      <c r="A251" t="s">
        <v>1370</v>
      </c>
      <c r="B251">
        <v>4</v>
      </c>
      <c r="C251">
        <v>1.1501317876464581</v>
      </c>
      <c r="D251">
        <v>1.1501317876464581</v>
      </c>
      <c r="F251">
        <v>3</v>
      </c>
      <c r="G251">
        <v>4.5845300125467823</v>
      </c>
    </row>
    <row r="252" spans="1:7">
      <c r="A252" t="s">
        <v>1388</v>
      </c>
      <c r="B252">
        <v>1</v>
      </c>
      <c r="C252">
        <v>1.1358745277043978</v>
      </c>
      <c r="D252">
        <v>1.1358745277043978</v>
      </c>
      <c r="F252">
        <v>3</v>
      </c>
      <c r="G252">
        <v>3.34808624767156</v>
      </c>
    </row>
    <row r="253" spans="1:7">
      <c r="A253" t="s">
        <v>1382</v>
      </c>
      <c r="B253">
        <v>4</v>
      </c>
      <c r="C253">
        <v>1.1314222876997697</v>
      </c>
      <c r="D253">
        <v>1.1314222876997697</v>
      </c>
      <c r="F253">
        <v>3</v>
      </c>
      <c r="G253">
        <v>4.4647529092677223</v>
      </c>
    </row>
    <row r="254" spans="1:7">
      <c r="A254" t="s">
        <v>1471</v>
      </c>
      <c r="B254">
        <v>4</v>
      </c>
      <c r="C254">
        <v>1.1263852390217428</v>
      </c>
      <c r="D254">
        <v>1.1263852390217428</v>
      </c>
      <c r="F254">
        <v>3</v>
      </c>
      <c r="G254">
        <v>3.9615498228749795</v>
      </c>
    </row>
    <row r="255" spans="1:7">
      <c r="A255" t="s">
        <v>1520</v>
      </c>
      <c r="B255">
        <v>4</v>
      </c>
      <c r="C255">
        <v>-1.1092784731281167</v>
      </c>
      <c r="D255">
        <v>1.1092784731281167</v>
      </c>
      <c r="F255">
        <v>3</v>
      </c>
      <c r="G255">
        <v>-1.4685950216184869</v>
      </c>
    </row>
    <row r="256" spans="1:7">
      <c r="A256" t="s">
        <v>1389</v>
      </c>
      <c r="B256">
        <v>1</v>
      </c>
      <c r="C256">
        <v>1.1028885165743536</v>
      </c>
      <c r="D256">
        <v>1.1028885165743536</v>
      </c>
      <c r="F256">
        <v>3</v>
      </c>
      <c r="G256">
        <v>3.4181892258079407</v>
      </c>
    </row>
    <row r="257" spans="1:7">
      <c r="A257" t="s">
        <v>1517</v>
      </c>
      <c r="B257">
        <v>2</v>
      </c>
      <c r="C257">
        <v>-1.0926481724424013</v>
      </c>
      <c r="D257">
        <v>1.0926481724424013</v>
      </c>
      <c r="F257">
        <v>3</v>
      </c>
      <c r="G257">
        <v>-0.99440810942680025</v>
      </c>
    </row>
    <row r="258" spans="1:7">
      <c r="A258" t="s">
        <v>1482</v>
      </c>
      <c r="B258">
        <v>4</v>
      </c>
      <c r="C258">
        <v>1.0730952012013584</v>
      </c>
      <c r="D258">
        <v>1.0730952012013584</v>
      </c>
      <c r="F258">
        <v>3</v>
      </c>
      <c r="G258">
        <v>5.746826977047089</v>
      </c>
    </row>
    <row r="259" spans="1:7">
      <c r="A259" t="s">
        <v>1473</v>
      </c>
      <c r="B259">
        <v>2</v>
      </c>
      <c r="C259">
        <v>1.0530460948462768</v>
      </c>
      <c r="D259">
        <v>1.0530460948462768</v>
      </c>
      <c r="F259">
        <v>3</v>
      </c>
      <c r="G259">
        <v>4.7851034305748197</v>
      </c>
    </row>
    <row r="260" spans="1:7">
      <c r="A260" t="s">
        <v>1372</v>
      </c>
      <c r="B260">
        <v>3</v>
      </c>
      <c r="C260">
        <v>1.0481336395434151</v>
      </c>
      <c r="D260">
        <v>1.0481336395434151</v>
      </c>
      <c r="F260">
        <v>3</v>
      </c>
      <c r="G260">
        <v>3.9502150916137055</v>
      </c>
    </row>
    <row r="261" spans="1:7">
      <c r="A261" t="s">
        <v>1471</v>
      </c>
      <c r="B261">
        <v>2</v>
      </c>
      <c r="C261">
        <v>1.0371016011113243</v>
      </c>
      <c r="D261">
        <v>1.0371016011113243</v>
      </c>
      <c r="F261">
        <v>3</v>
      </c>
      <c r="G261">
        <v>3.9615498228749795</v>
      </c>
    </row>
    <row r="262" spans="1:7">
      <c r="A262" t="s">
        <v>1369</v>
      </c>
      <c r="B262">
        <v>3</v>
      </c>
      <c r="C262">
        <v>1.0174389235798615</v>
      </c>
      <c r="D262">
        <v>1.0174389235798615</v>
      </c>
      <c r="F262">
        <v>3</v>
      </c>
      <c r="G262">
        <v>4.42040972657826</v>
      </c>
    </row>
    <row r="263" spans="1:7">
      <c r="A263" t="s">
        <v>1550</v>
      </c>
      <c r="B263">
        <v>1</v>
      </c>
      <c r="C263">
        <v>1.0075391437406531</v>
      </c>
      <c r="D263">
        <v>1.0075391437406531</v>
      </c>
      <c r="F263">
        <v>3</v>
      </c>
      <c r="G263">
        <v>5.5700273346823881</v>
      </c>
    </row>
    <row r="264" spans="1:7">
      <c r="A264" t="s">
        <v>1388</v>
      </c>
      <c r="B264">
        <v>3</v>
      </c>
      <c r="C264">
        <v>1.0008945137298684</v>
      </c>
      <c r="D264">
        <v>1.0008945137298684</v>
      </c>
      <c r="F264">
        <v>3</v>
      </c>
      <c r="G264">
        <v>3.34808624767156</v>
      </c>
    </row>
    <row r="265" spans="1:7">
      <c r="A265" t="s">
        <v>1507</v>
      </c>
      <c r="B265">
        <v>4</v>
      </c>
      <c r="C265">
        <v>-0.99206998766303944</v>
      </c>
      <c r="D265">
        <v>0.99206998766303944</v>
      </c>
      <c r="F265">
        <v>3</v>
      </c>
      <c r="G265">
        <v>-1.6780583273941556</v>
      </c>
    </row>
    <row r="266" spans="1:7">
      <c r="A266" t="s">
        <v>1394</v>
      </c>
      <c r="B266">
        <v>4</v>
      </c>
      <c r="C266">
        <v>-0.97045236296353909</v>
      </c>
      <c r="D266">
        <v>0.97045236296353909</v>
      </c>
      <c r="F266">
        <v>3</v>
      </c>
      <c r="G266">
        <v>-5.1551585460369678</v>
      </c>
    </row>
    <row r="267" spans="1:7">
      <c r="A267" t="s">
        <v>1388</v>
      </c>
      <c r="B267">
        <v>4</v>
      </c>
      <c r="C267">
        <v>0.91519469658290953</v>
      </c>
      <c r="D267">
        <v>0.91519469658290953</v>
      </c>
      <c r="F267">
        <v>3</v>
      </c>
      <c r="G267">
        <v>3.34808624767156</v>
      </c>
    </row>
    <row r="268" spans="1:7">
      <c r="A268" t="s">
        <v>1387</v>
      </c>
      <c r="B268">
        <v>4</v>
      </c>
      <c r="C268">
        <v>0.83980531583087548</v>
      </c>
      <c r="D268">
        <v>0.83980531583087548</v>
      </c>
      <c r="F268">
        <v>3</v>
      </c>
      <c r="G268">
        <v>4.444376086126371</v>
      </c>
    </row>
    <row r="269" spans="1:7">
      <c r="A269" t="s">
        <v>1390</v>
      </c>
      <c r="B269">
        <v>4</v>
      </c>
      <c r="C269">
        <v>0.81025399428842126</v>
      </c>
      <c r="D269">
        <v>0.81025399428842126</v>
      </c>
      <c r="F269">
        <v>3</v>
      </c>
      <c r="G269">
        <v>4.4689550146865784</v>
      </c>
    </row>
    <row r="270" spans="1:7">
      <c r="A270" t="s">
        <v>1550</v>
      </c>
      <c r="B270">
        <v>3</v>
      </c>
      <c r="C270">
        <v>0.77083759478971603</v>
      </c>
      <c r="D270">
        <v>0.77083759478971603</v>
      </c>
      <c r="F270">
        <v>3</v>
      </c>
      <c r="G270">
        <v>5.5700273346823881</v>
      </c>
    </row>
    <row r="271" spans="1:7">
      <c r="A271" t="s">
        <v>1453</v>
      </c>
      <c r="B271">
        <v>3</v>
      </c>
      <c r="C271">
        <v>-0.75444193358260203</v>
      </c>
      <c r="D271">
        <v>0.75444193358260203</v>
      </c>
      <c r="F271">
        <v>3</v>
      </c>
      <c r="G271">
        <v>-3.6567029379872711</v>
      </c>
    </row>
    <row r="272" spans="1:7">
      <c r="A272" t="s">
        <v>1341</v>
      </c>
      <c r="B272">
        <v>4</v>
      </c>
      <c r="C272">
        <v>-0.74662626533957832</v>
      </c>
      <c r="D272">
        <v>0.74662626533957832</v>
      </c>
      <c r="F272">
        <v>3</v>
      </c>
      <c r="G272">
        <v>-5.0680374434445552</v>
      </c>
    </row>
    <row r="273" spans="1:7">
      <c r="A273" t="s">
        <v>1473</v>
      </c>
      <c r="B273">
        <v>3</v>
      </c>
      <c r="C273">
        <v>0.70069959798715875</v>
      </c>
      <c r="D273">
        <v>0.70069959798715875</v>
      </c>
      <c r="F273">
        <v>3</v>
      </c>
      <c r="G273">
        <v>4.7851034305748197</v>
      </c>
    </row>
    <row r="274" spans="1:7">
      <c r="A274" t="s">
        <v>1607</v>
      </c>
      <c r="B274">
        <v>2</v>
      </c>
      <c r="C274">
        <v>0.69979133923464254</v>
      </c>
      <c r="D274">
        <v>0.69979133923464254</v>
      </c>
      <c r="F274">
        <v>3</v>
      </c>
      <c r="G274">
        <v>5.6276860885028466</v>
      </c>
    </row>
    <row r="275" spans="1:7">
      <c r="A275" t="s">
        <v>1370</v>
      </c>
      <c r="B275">
        <v>2</v>
      </c>
      <c r="C275">
        <v>0.66454835470986562</v>
      </c>
      <c r="D275">
        <v>0.66454835470986562</v>
      </c>
      <c r="F275">
        <v>3</v>
      </c>
      <c r="G275">
        <v>4.5845300125467823</v>
      </c>
    </row>
    <row r="276" spans="1:7">
      <c r="A276" t="s">
        <v>1341</v>
      </c>
      <c r="B276">
        <v>4</v>
      </c>
      <c r="C276">
        <v>-0.66011816295251169</v>
      </c>
      <c r="D276">
        <v>0.66011816295251169</v>
      </c>
      <c r="F276">
        <v>3</v>
      </c>
      <c r="G276">
        <v>-5.0680374434445552</v>
      </c>
    </row>
    <row r="277" spans="1:7">
      <c r="A277" t="s">
        <v>1341</v>
      </c>
      <c r="B277">
        <v>2</v>
      </c>
      <c r="C277">
        <v>-0.65977068475384193</v>
      </c>
      <c r="D277">
        <v>0.65977068475384193</v>
      </c>
      <c r="F277">
        <v>3</v>
      </c>
      <c r="G277">
        <v>-5.0680374434445552</v>
      </c>
    </row>
    <row r="278" spans="1:7">
      <c r="A278" t="s">
        <v>1369</v>
      </c>
      <c r="B278">
        <v>2</v>
      </c>
      <c r="C278">
        <v>0.6440224562031911</v>
      </c>
      <c r="D278">
        <v>0.6440224562031911</v>
      </c>
      <c r="F278">
        <v>3</v>
      </c>
      <c r="G278">
        <v>4.42040972657826</v>
      </c>
    </row>
    <row r="279" spans="1:7">
      <c r="A279" t="s">
        <v>1482</v>
      </c>
      <c r="B279">
        <v>1</v>
      </c>
      <c r="C279">
        <v>0.57898428117997414</v>
      </c>
      <c r="D279">
        <v>0.57898428117997414</v>
      </c>
      <c r="F279">
        <v>3</v>
      </c>
      <c r="G279">
        <v>5.746826977047089</v>
      </c>
    </row>
    <row r="280" spans="1:7">
      <c r="A280" t="s">
        <v>1517</v>
      </c>
      <c r="B280">
        <v>1</v>
      </c>
      <c r="C280">
        <v>0.5707144910827423</v>
      </c>
      <c r="D280">
        <v>0.5707144910827423</v>
      </c>
      <c r="F280">
        <v>3</v>
      </c>
      <c r="G280">
        <v>-0.99440810942680025</v>
      </c>
    </row>
    <row r="281" spans="1:7">
      <c r="A281" t="s">
        <v>1341</v>
      </c>
      <c r="B281">
        <v>2</v>
      </c>
      <c r="C281">
        <v>0.56920344327223893</v>
      </c>
      <c r="D281">
        <v>0.56920344327223893</v>
      </c>
      <c r="F281">
        <v>3</v>
      </c>
      <c r="G281">
        <v>-5.0680374434445552</v>
      </c>
    </row>
    <row r="282" spans="1:7">
      <c r="A282" t="s">
        <v>1520</v>
      </c>
      <c r="B282">
        <v>1</v>
      </c>
      <c r="C282">
        <v>0.55147088235450126</v>
      </c>
      <c r="D282">
        <v>0.55147088235450126</v>
      </c>
      <c r="F282">
        <v>3</v>
      </c>
      <c r="G282">
        <v>-1.4685950216184869</v>
      </c>
    </row>
    <row r="283" spans="1:7">
      <c r="A283" t="s">
        <v>1471</v>
      </c>
      <c r="B283">
        <v>1</v>
      </c>
      <c r="C283">
        <v>0.49465562033409555</v>
      </c>
      <c r="D283">
        <v>0.49465562033409555</v>
      </c>
      <c r="F283">
        <v>3</v>
      </c>
      <c r="G283">
        <v>3.9615498228749795</v>
      </c>
    </row>
    <row r="284" spans="1:7">
      <c r="A284" t="s">
        <v>1372</v>
      </c>
      <c r="B284">
        <v>4</v>
      </c>
      <c r="C284">
        <v>-0.48381606626141488</v>
      </c>
      <c r="D284">
        <v>0.48381606626141488</v>
      </c>
      <c r="F284">
        <v>3</v>
      </c>
      <c r="G284">
        <v>3.9502150916137055</v>
      </c>
    </row>
    <row r="285" spans="1:7">
      <c r="A285" t="s">
        <v>1341</v>
      </c>
      <c r="B285">
        <v>1</v>
      </c>
      <c r="C285">
        <v>-0.39059484468532712</v>
      </c>
      <c r="D285">
        <v>0.39059484468532712</v>
      </c>
      <c r="F285">
        <v>3</v>
      </c>
      <c r="G285">
        <v>-5.0680374434445552</v>
      </c>
    </row>
    <row r="286" spans="1:7">
      <c r="A286" t="s">
        <v>1660</v>
      </c>
      <c r="B286">
        <v>3</v>
      </c>
      <c r="C286">
        <v>0.34557301452572481</v>
      </c>
      <c r="D286">
        <v>0.34557301452572481</v>
      </c>
      <c r="F286">
        <v>3</v>
      </c>
      <c r="G286">
        <v>6.6382326708066692</v>
      </c>
    </row>
    <row r="287" spans="1:7">
      <c r="A287" t="s">
        <v>1360</v>
      </c>
      <c r="B287">
        <v>4</v>
      </c>
      <c r="C287">
        <v>0.33823744961323848</v>
      </c>
      <c r="D287">
        <v>0.33823744961323848</v>
      </c>
      <c r="F287">
        <v>3</v>
      </c>
      <c r="G287">
        <v>-2.3310586297331559</v>
      </c>
    </row>
    <row r="288" spans="1:7">
      <c r="A288" t="s">
        <v>1382</v>
      </c>
      <c r="B288">
        <v>3</v>
      </c>
      <c r="C288">
        <v>0.33487336097221182</v>
      </c>
      <c r="D288">
        <v>0.33487336097221182</v>
      </c>
      <c r="F288">
        <v>3</v>
      </c>
      <c r="G288">
        <v>4.4647529092677223</v>
      </c>
    </row>
    <row r="289" spans="1:7">
      <c r="A289" t="s">
        <v>1341</v>
      </c>
      <c r="B289">
        <v>3</v>
      </c>
      <c r="C289">
        <v>-0.3198947630308871</v>
      </c>
      <c r="D289">
        <v>0.3198947630308871</v>
      </c>
      <c r="F289">
        <v>3</v>
      </c>
      <c r="G289">
        <v>-5.0680374434445552</v>
      </c>
    </row>
    <row r="290" spans="1:7">
      <c r="A290" t="s">
        <v>1386</v>
      </c>
      <c r="B290">
        <v>2</v>
      </c>
      <c r="C290">
        <v>0.30038282530972754</v>
      </c>
      <c r="D290">
        <v>0.30038282530972754</v>
      </c>
      <c r="F290">
        <v>3</v>
      </c>
      <c r="G290">
        <v>5.5712010774793335</v>
      </c>
    </row>
    <row r="291" spans="1:7">
      <c r="A291" t="s">
        <v>1454</v>
      </c>
      <c r="B291">
        <v>3</v>
      </c>
      <c r="C291">
        <v>-0.25985556583798602</v>
      </c>
      <c r="D291">
        <v>0.25985556583798602</v>
      </c>
      <c r="F291">
        <v>3</v>
      </c>
      <c r="G291">
        <v>-7.3613309164591909</v>
      </c>
    </row>
    <row r="292" spans="1:7">
      <c r="A292" t="s">
        <v>1341</v>
      </c>
      <c r="B292">
        <v>3</v>
      </c>
      <c r="C292">
        <v>-0.19184457393743842</v>
      </c>
      <c r="D292">
        <v>0.19184457393743842</v>
      </c>
      <c r="F292">
        <v>3</v>
      </c>
      <c r="G292">
        <v>-5.0680374434445552</v>
      </c>
    </row>
    <row r="293" spans="1:7">
      <c r="A293" t="s">
        <v>1644</v>
      </c>
      <c r="B293">
        <v>1</v>
      </c>
      <c r="C293">
        <v>-8.5082628819753564E-2</v>
      </c>
      <c r="D293">
        <v>8.5082628819753564E-2</v>
      </c>
      <c r="F293">
        <v>3</v>
      </c>
      <c r="G293">
        <v>-8.0579658974633404</v>
      </c>
    </row>
    <row r="294" spans="1:7">
      <c r="A294" t="s">
        <v>1341</v>
      </c>
      <c r="B294">
        <v>2</v>
      </c>
      <c r="C294">
        <v>7.8305346240610182E-2</v>
      </c>
      <c r="D294">
        <v>7.8305346240610182E-2</v>
      </c>
      <c r="F294">
        <v>3</v>
      </c>
      <c r="G294">
        <v>-5.0680374434445552</v>
      </c>
    </row>
    <row r="295" spans="1:7">
      <c r="A295" t="s">
        <v>1389</v>
      </c>
      <c r="B295">
        <v>4</v>
      </c>
      <c r="C295">
        <v>-7.5863174286369087E-2</v>
      </c>
      <c r="D295">
        <v>7.5863174286369087E-2</v>
      </c>
      <c r="F295">
        <v>3</v>
      </c>
      <c r="G295">
        <v>3.4181892258079407</v>
      </c>
    </row>
    <row r="296" spans="1:7">
      <c r="A296" t="s">
        <v>1341</v>
      </c>
      <c r="B296">
        <v>1</v>
      </c>
      <c r="C296">
        <v>6.2821301264348747E-2</v>
      </c>
      <c r="D296">
        <v>6.2821301264348747E-2</v>
      </c>
      <c r="F296">
        <v>3</v>
      </c>
      <c r="G296">
        <v>-5.0680374434445552</v>
      </c>
    </row>
    <row r="297" spans="1:7">
      <c r="A297" t="s">
        <v>1457</v>
      </c>
      <c r="B297">
        <v>4</v>
      </c>
      <c r="C297">
        <v>4.348702929599492E-2</v>
      </c>
      <c r="D297">
        <v>4.348702929599492E-2</v>
      </c>
      <c r="F297">
        <v>3</v>
      </c>
      <c r="G297">
        <v>-5.3612312228517416</v>
      </c>
    </row>
    <row r="298" spans="1:7">
      <c r="A298" t="s">
        <v>1463</v>
      </c>
      <c r="B298">
        <v>4</v>
      </c>
      <c r="C298">
        <v>-4.3956212745265395</v>
      </c>
      <c r="D298">
        <v>4.3956212745265395</v>
      </c>
      <c r="F298">
        <v>2</v>
      </c>
      <c r="G298">
        <v>-5.4998220887928708</v>
      </c>
    </row>
    <row r="299" spans="1:7">
      <c r="A299" t="s">
        <v>1560</v>
      </c>
      <c r="B299">
        <v>3</v>
      </c>
      <c r="C299">
        <v>-3.3720739128669872</v>
      </c>
      <c r="D299">
        <v>3.3720739128669872</v>
      </c>
      <c r="F299">
        <v>2</v>
      </c>
      <c r="G299">
        <v>-5.321404233412431</v>
      </c>
    </row>
    <row r="300" spans="1:7">
      <c r="A300" t="s">
        <v>1602</v>
      </c>
      <c r="B300">
        <v>1</v>
      </c>
      <c r="C300">
        <v>-2.6762336809668215</v>
      </c>
      <c r="D300">
        <v>2.6762336809668215</v>
      </c>
      <c r="F300">
        <v>2</v>
      </c>
      <c r="G300">
        <v>-4.3800751686848889</v>
      </c>
    </row>
    <row r="301" spans="1:7">
      <c r="A301" t="s">
        <v>1456</v>
      </c>
      <c r="B301">
        <v>2</v>
      </c>
      <c r="C301">
        <v>-2.6125642447551916</v>
      </c>
      <c r="D301">
        <v>2.6125642447551916</v>
      </c>
      <c r="F301">
        <v>2</v>
      </c>
      <c r="G301">
        <v>-3.9073789393990168</v>
      </c>
    </row>
    <row r="302" spans="1:7">
      <c r="A302" t="s">
        <v>1626</v>
      </c>
      <c r="B302">
        <v>1</v>
      </c>
      <c r="C302">
        <v>2.5636286884241333</v>
      </c>
      <c r="D302">
        <v>2.5636286884241333</v>
      </c>
      <c r="F302">
        <v>2</v>
      </c>
      <c r="G302">
        <v>4.0289548881063348</v>
      </c>
    </row>
    <row r="303" spans="1:7">
      <c r="A303" t="s">
        <v>1401</v>
      </c>
      <c r="B303">
        <v>1</v>
      </c>
      <c r="C303">
        <v>-2.495521956144493</v>
      </c>
      <c r="D303">
        <v>2.495521956144493</v>
      </c>
      <c r="F303">
        <v>2</v>
      </c>
      <c r="G303">
        <v>-3.5769569672243553</v>
      </c>
    </row>
    <row r="304" spans="1:7">
      <c r="A304" t="s">
        <v>1461</v>
      </c>
      <c r="B304">
        <v>3</v>
      </c>
      <c r="C304">
        <v>-2.3785671887409081</v>
      </c>
      <c r="D304">
        <v>2.3785671887409081</v>
      </c>
      <c r="F304">
        <v>2</v>
      </c>
      <c r="G304">
        <v>-3.8143672707183853</v>
      </c>
    </row>
    <row r="305" spans="1:7">
      <c r="A305" t="s">
        <v>1577</v>
      </c>
      <c r="B305">
        <v>3</v>
      </c>
      <c r="C305">
        <v>2.2312414374184528</v>
      </c>
      <c r="D305">
        <v>2.2312414374184528</v>
      </c>
      <c r="F305">
        <v>2</v>
      </c>
      <c r="G305">
        <v>4.0910230444762083</v>
      </c>
    </row>
    <row r="306" spans="1:7">
      <c r="A306" t="s">
        <v>1404</v>
      </c>
      <c r="B306">
        <v>1</v>
      </c>
      <c r="C306">
        <v>-2.229715487346545</v>
      </c>
      <c r="D306">
        <v>2.229715487346545</v>
      </c>
      <c r="F306">
        <v>2</v>
      </c>
      <c r="G306">
        <v>-3.2740844019435258</v>
      </c>
    </row>
    <row r="307" spans="1:7">
      <c r="A307" t="s">
        <v>1419</v>
      </c>
      <c r="B307">
        <v>3</v>
      </c>
      <c r="C307">
        <v>2.2116112505733883</v>
      </c>
      <c r="D307">
        <v>2.2116112505733883</v>
      </c>
      <c r="F307">
        <v>2</v>
      </c>
      <c r="G307">
        <v>4.0528385717004927</v>
      </c>
    </row>
    <row r="308" spans="1:7">
      <c r="A308" t="s">
        <v>1513</v>
      </c>
      <c r="B308">
        <v>3</v>
      </c>
      <c r="C308">
        <v>2.1744746015060477</v>
      </c>
      <c r="D308">
        <v>2.1744746015060477</v>
      </c>
      <c r="F308">
        <v>2</v>
      </c>
      <c r="G308">
        <v>3.2277935544303928</v>
      </c>
    </row>
    <row r="309" spans="1:7">
      <c r="A309" t="s">
        <v>1458</v>
      </c>
      <c r="B309">
        <v>2</v>
      </c>
      <c r="C309">
        <v>-2.1391014221989209</v>
      </c>
      <c r="D309">
        <v>2.1391014221989209</v>
      </c>
      <c r="F309">
        <v>2</v>
      </c>
      <c r="G309">
        <v>-3.9782021382064823</v>
      </c>
    </row>
    <row r="310" spans="1:7">
      <c r="A310" t="s">
        <v>1464</v>
      </c>
      <c r="B310">
        <v>1</v>
      </c>
      <c r="C310">
        <v>-2.1117905885763539</v>
      </c>
      <c r="D310">
        <v>2.1117905885763539</v>
      </c>
      <c r="F310">
        <v>2</v>
      </c>
      <c r="G310">
        <v>-4.0374021578922878</v>
      </c>
    </row>
    <row r="311" spans="1:7">
      <c r="A311" t="s">
        <v>1659</v>
      </c>
      <c r="B311">
        <v>2</v>
      </c>
      <c r="C311">
        <v>2.0307601386621661</v>
      </c>
      <c r="D311">
        <v>2.0307601386621661</v>
      </c>
      <c r="F311">
        <v>2</v>
      </c>
      <c r="G311">
        <v>0.22956734214561902</v>
      </c>
    </row>
    <row r="312" spans="1:7">
      <c r="A312" t="s">
        <v>1396</v>
      </c>
      <c r="B312">
        <v>1</v>
      </c>
      <c r="C312">
        <v>-2.0247987388568278</v>
      </c>
      <c r="D312">
        <v>2.0247987388568278</v>
      </c>
      <c r="F312">
        <v>2</v>
      </c>
      <c r="G312">
        <v>-3.031908300314714</v>
      </c>
    </row>
    <row r="313" spans="1:7">
      <c r="A313" t="s">
        <v>1560</v>
      </c>
      <c r="B313">
        <v>1</v>
      </c>
      <c r="C313">
        <v>-1.949330320545444</v>
      </c>
      <c r="D313">
        <v>1.949330320545444</v>
      </c>
      <c r="F313">
        <v>2</v>
      </c>
      <c r="G313">
        <v>-5.321404233412431</v>
      </c>
    </row>
    <row r="314" spans="1:7">
      <c r="A314" t="s">
        <v>1464</v>
      </c>
      <c r="B314">
        <v>2</v>
      </c>
      <c r="C314">
        <v>-1.9256115693159341</v>
      </c>
      <c r="D314">
        <v>1.9256115693159341</v>
      </c>
      <c r="F314">
        <v>2</v>
      </c>
      <c r="G314">
        <v>-4.0374021578922878</v>
      </c>
    </row>
    <row r="315" spans="1:7">
      <c r="A315" t="s">
        <v>1479</v>
      </c>
      <c r="B315">
        <v>3</v>
      </c>
      <c r="C315">
        <v>1.8998764547357176</v>
      </c>
      <c r="D315">
        <v>1.8998764547357176</v>
      </c>
      <c r="F315">
        <v>2</v>
      </c>
      <c r="G315">
        <v>3.3928987257210261</v>
      </c>
    </row>
    <row r="316" spans="1:7">
      <c r="A316" t="s">
        <v>1597</v>
      </c>
      <c r="B316">
        <v>4</v>
      </c>
      <c r="C316">
        <v>-1.8977647619715243</v>
      </c>
      <c r="D316">
        <v>1.8977647619715243</v>
      </c>
      <c r="F316">
        <v>2</v>
      </c>
      <c r="G316">
        <v>-3.5935434271869457</v>
      </c>
    </row>
    <row r="317" spans="1:7">
      <c r="A317" t="s">
        <v>1653</v>
      </c>
      <c r="B317">
        <v>3</v>
      </c>
      <c r="C317">
        <v>1.8838020681900649</v>
      </c>
      <c r="D317">
        <v>1.8838020681900649</v>
      </c>
      <c r="F317">
        <v>2</v>
      </c>
      <c r="G317">
        <v>3.038926049017495</v>
      </c>
    </row>
    <row r="318" spans="1:7">
      <c r="A318" t="s">
        <v>1368</v>
      </c>
      <c r="B318">
        <v>1</v>
      </c>
      <c r="C318">
        <v>1.8606769162644208</v>
      </c>
      <c r="D318">
        <v>1.8606769162644208</v>
      </c>
      <c r="F318">
        <v>2</v>
      </c>
      <c r="G318">
        <v>3.4691655132504602</v>
      </c>
    </row>
    <row r="319" spans="1:7">
      <c r="A319" t="s">
        <v>1577</v>
      </c>
      <c r="B319">
        <v>1</v>
      </c>
      <c r="C319">
        <v>1.8597816070577555</v>
      </c>
      <c r="D319">
        <v>1.8597816070577555</v>
      </c>
      <c r="F319">
        <v>2</v>
      </c>
      <c r="G319">
        <v>4.0910230444762083</v>
      </c>
    </row>
    <row r="320" spans="1:7">
      <c r="A320" t="s">
        <v>1419</v>
      </c>
      <c r="B320">
        <v>1</v>
      </c>
      <c r="C320">
        <v>1.8412273211271044</v>
      </c>
      <c r="D320">
        <v>1.8412273211271044</v>
      </c>
      <c r="F320">
        <v>2</v>
      </c>
      <c r="G320">
        <v>4.0528385717004927</v>
      </c>
    </row>
    <row r="321" spans="1:7">
      <c r="A321" t="s">
        <v>1458</v>
      </c>
      <c r="B321">
        <v>3</v>
      </c>
      <c r="C321">
        <v>-1.8391007160075616</v>
      </c>
      <c r="D321">
        <v>1.8391007160075616</v>
      </c>
      <c r="F321">
        <v>2</v>
      </c>
      <c r="G321">
        <v>-3.9782021382064823</v>
      </c>
    </row>
    <row r="322" spans="1:7">
      <c r="A322" t="s">
        <v>1414</v>
      </c>
      <c r="B322">
        <v>2</v>
      </c>
      <c r="C322">
        <v>1.8087148910927464</v>
      </c>
      <c r="D322">
        <v>1.8087148910927464</v>
      </c>
      <c r="F322">
        <v>2</v>
      </c>
      <c r="G322">
        <v>3.445111868160065</v>
      </c>
    </row>
    <row r="323" spans="1:7">
      <c r="A323" t="s">
        <v>1659</v>
      </c>
      <c r="B323">
        <v>4</v>
      </c>
      <c r="C323">
        <v>-1.8011927965165471</v>
      </c>
      <c r="D323">
        <v>1.8011927965165471</v>
      </c>
      <c r="F323">
        <v>2</v>
      </c>
      <c r="G323">
        <v>0.22956734214561902</v>
      </c>
    </row>
    <row r="324" spans="1:7">
      <c r="A324" t="s">
        <v>1462</v>
      </c>
      <c r="B324">
        <v>3</v>
      </c>
      <c r="C324">
        <v>-1.7437501769433172</v>
      </c>
      <c r="D324">
        <v>1.7437501769433172</v>
      </c>
      <c r="F324">
        <v>2</v>
      </c>
      <c r="G324">
        <v>-3.0858515550659966</v>
      </c>
    </row>
    <row r="325" spans="1:7">
      <c r="A325" t="s">
        <v>1632</v>
      </c>
      <c r="B325">
        <v>4</v>
      </c>
      <c r="C325">
        <v>-1.7356322193094058</v>
      </c>
      <c r="D325">
        <v>1.7356322193094058</v>
      </c>
      <c r="F325">
        <v>2</v>
      </c>
      <c r="G325">
        <v>-3.4524149930969168</v>
      </c>
    </row>
    <row r="326" spans="1:7">
      <c r="A326" t="s">
        <v>1632</v>
      </c>
      <c r="B326">
        <v>1</v>
      </c>
      <c r="C326">
        <v>-1.7167827737875112</v>
      </c>
      <c r="D326">
        <v>1.7167827737875112</v>
      </c>
      <c r="F326">
        <v>2</v>
      </c>
      <c r="G326">
        <v>-3.4524149930969168</v>
      </c>
    </row>
    <row r="327" spans="1:7">
      <c r="A327" t="s">
        <v>1602</v>
      </c>
      <c r="B327">
        <v>2</v>
      </c>
      <c r="C327">
        <v>-1.7038414877180676</v>
      </c>
      <c r="D327">
        <v>1.7038414877180676</v>
      </c>
      <c r="F327">
        <v>2</v>
      </c>
      <c r="G327">
        <v>-4.3800751686848889</v>
      </c>
    </row>
    <row r="328" spans="1:7">
      <c r="A328" t="s">
        <v>1597</v>
      </c>
      <c r="B328">
        <v>2</v>
      </c>
      <c r="C328">
        <v>-1.6957786652154214</v>
      </c>
      <c r="D328">
        <v>1.6957786652154214</v>
      </c>
      <c r="F328">
        <v>2</v>
      </c>
      <c r="G328">
        <v>-3.5935434271869457</v>
      </c>
    </row>
    <row r="329" spans="1:7">
      <c r="A329" t="s">
        <v>1414</v>
      </c>
      <c r="B329">
        <v>4</v>
      </c>
      <c r="C329">
        <v>1.6363969770673186</v>
      </c>
      <c r="D329">
        <v>1.6363969770673186</v>
      </c>
      <c r="F329">
        <v>2</v>
      </c>
      <c r="G329">
        <v>3.445111868160065</v>
      </c>
    </row>
    <row r="330" spans="1:7">
      <c r="A330" t="s">
        <v>1603</v>
      </c>
      <c r="B330">
        <v>2</v>
      </c>
      <c r="C330">
        <v>-1.6299336004812404</v>
      </c>
      <c r="D330">
        <v>1.6299336004812404</v>
      </c>
      <c r="F330">
        <v>2</v>
      </c>
      <c r="G330">
        <v>-2.7279454039071664</v>
      </c>
    </row>
    <row r="331" spans="1:7">
      <c r="A331" t="s">
        <v>1368</v>
      </c>
      <c r="B331">
        <v>2</v>
      </c>
      <c r="C331">
        <v>1.6084885969860394</v>
      </c>
      <c r="D331">
        <v>1.6084885969860394</v>
      </c>
      <c r="F331">
        <v>2</v>
      </c>
      <c r="G331">
        <v>3.4691655132504602</v>
      </c>
    </row>
    <row r="332" spans="1:7">
      <c r="A332" t="s">
        <v>1589</v>
      </c>
      <c r="B332">
        <v>1</v>
      </c>
      <c r="C332">
        <v>-1.6002957789951073</v>
      </c>
      <c r="D332">
        <v>1.6002957789951073</v>
      </c>
      <c r="F332">
        <v>2</v>
      </c>
      <c r="G332">
        <v>-2.9727606636399386</v>
      </c>
    </row>
    <row r="333" spans="1:7">
      <c r="A333" t="s">
        <v>1451</v>
      </c>
      <c r="B333">
        <v>3</v>
      </c>
      <c r="C333">
        <v>-1.533689506086046</v>
      </c>
      <c r="D333">
        <v>1.533689506086046</v>
      </c>
      <c r="F333">
        <v>2</v>
      </c>
      <c r="G333">
        <v>-2.7016400450653411</v>
      </c>
    </row>
    <row r="334" spans="1:7">
      <c r="A334" t="s">
        <v>1551</v>
      </c>
      <c r="B334">
        <v>2</v>
      </c>
      <c r="C334">
        <v>1.5044313237166127</v>
      </c>
      <c r="D334">
        <v>1.5044313237166127</v>
      </c>
      <c r="F334">
        <v>2</v>
      </c>
      <c r="G334">
        <v>2.7756669735808015</v>
      </c>
    </row>
    <row r="335" spans="1:7">
      <c r="A335" t="s">
        <v>1479</v>
      </c>
      <c r="B335">
        <v>2</v>
      </c>
      <c r="C335">
        <v>1.4930222709853083</v>
      </c>
      <c r="D335">
        <v>1.4930222709853083</v>
      </c>
      <c r="F335">
        <v>2</v>
      </c>
      <c r="G335">
        <v>3.3928987257210261</v>
      </c>
    </row>
    <row r="336" spans="1:7">
      <c r="A336" t="s">
        <v>1481</v>
      </c>
      <c r="B336">
        <v>3</v>
      </c>
      <c r="C336">
        <v>1.4829478571316161</v>
      </c>
      <c r="D336">
        <v>1.4829478571316161</v>
      </c>
      <c r="F336">
        <v>2</v>
      </c>
      <c r="G336">
        <v>2.7636146892547284</v>
      </c>
    </row>
    <row r="337" spans="1:7">
      <c r="A337" t="s">
        <v>1374</v>
      </c>
      <c r="B337">
        <v>1</v>
      </c>
      <c r="C337">
        <v>1.467279812821572</v>
      </c>
      <c r="D337">
        <v>1.467279812821572</v>
      </c>
      <c r="F337">
        <v>2</v>
      </c>
      <c r="G337">
        <v>2.5314932825720429</v>
      </c>
    </row>
    <row r="338" spans="1:7">
      <c r="A338" t="s">
        <v>1626</v>
      </c>
      <c r="B338">
        <v>4</v>
      </c>
      <c r="C338">
        <v>1.4653261996822018</v>
      </c>
      <c r="D338">
        <v>1.4653261996822018</v>
      </c>
      <c r="F338">
        <v>2</v>
      </c>
      <c r="G338">
        <v>4.0289548881063348</v>
      </c>
    </row>
    <row r="339" spans="1:7">
      <c r="A339" t="s">
        <v>1375</v>
      </c>
      <c r="B339">
        <v>2</v>
      </c>
      <c r="C339">
        <v>1.4431482279136219</v>
      </c>
      <c r="D339">
        <v>1.4431482279136219</v>
      </c>
      <c r="F339">
        <v>2</v>
      </c>
      <c r="G339">
        <v>2.5171493696524756</v>
      </c>
    </row>
    <row r="340" spans="1:7">
      <c r="A340" t="s">
        <v>1461</v>
      </c>
      <c r="B340">
        <v>2</v>
      </c>
      <c r="C340">
        <v>-1.435800081977477</v>
      </c>
      <c r="D340">
        <v>1.435800081977477</v>
      </c>
      <c r="F340">
        <v>2</v>
      </c>
      <c r="G340">
        <v>-3.8143672707183853</v>
      </c>
    </row>
    <row r="341" spans="1:7">
      <c r="A341" t="s">
        <v>1376</v>
      </c>
      <c r="B341">
        <v>2</v>
      </c>
      <c r="C341">
        <v>1.4257106421970778</v>
      </c>
      <c r="D341">
        <v>1.4257106421970778</v>
      </c>
      <c r="F341">
        <v>2</v>
      </c>
      <c r="G341">
        <v>2.5845425186570319</v>
      </c>
    </row>
    <row r="342" spans="1:7">
      <c r="A342" t="s">
        <v>1611</v>
      </c>
      <c r="B342">
        <v>4</v>
      </c>
      <c r="C342">
        <v>1.4177029679861273</v>
      </c>
      <c r="D342">
        <v>1.4177029679861273</v>
      </c>
      <c r="F342">
        <v>2</v>
      </c>
      <c r="G342">
        <v>2.4933832221685872</v>
      </c>
    </row>
    <row r="343" spans="1:7">
      <c r="A343" t="s">
        <v>1466</v>
      </c>
      <c r="B343">
        <v>3</v>
      </c>
      <c r="C343">
        <v>-1.4105489973321592</v>
      </c>
      <c r="D343">
        <v>1.4105489973321592</v>
      </c>
      <c r="F343">
        <v>2</v>
      </c>
      <c r="G343">
        <v>-2.4989922125245796</v>
      </c>
    </row>
    <row r="344" spans="1:7">
      <c r="A344" t="s">
        <v>1353</v>
      </c>
      <c r="B344">
        <v>4</v>
      </c>
      <c r="C344">
        <v>1.3994978324065888</v>
      </c>
      <c r="D344">
        <v>1.3994978324065888</v>
      </c>
      <c r="F344">
        <v>2</v>
      </c>
      <c r="G344">
        <v>2.5298431925691021</v>
      </c>
    </row>
    <row r="345" spans="1:7">
      <c r="A345" t="s">
        <v>1367</v>
      </c>
      <c r="B345">
        <v>2</v>
      </c>
      <c r="C345">
        <v>1.3880410486886217</v>
      </c>
      <c r="D345">
        <v>1.3880410486886217</v>
      </c>
      <c r="F345">
        <v>2</v>
      </c>
      <c r="G345">
        <v>2.4771955231588456</v>
      </c>
    </row>
    <row r="346" spans="1:7">
      <c r="A346" t="s">
        <v>1589</v>
      </c>
      <c r="B346">
        <v>3</v>
      </c>
      <c r="C346">
        <v>-1.3724648846448315</v>
      </c>
      <c r="D346">
        <v>1.3724648846448315</v>
      </c>
      <c r="F346">
        <v>2</v>
      </c>
      <c r="G346">
        <v>-2.9727606636399386</v>
      </c>
    </row>
    <row r="347" spans="1:7">
      <c r="A347" t="s">
        <v>1462</v>
      </c>
      <c r="B347">
        <v>2</v>
      </c>
      <c r="C347">
        <v>-1.3421013781226792</v>
      </c>
      <c r="D347">
        <v>1.3421013781226792</v>
      </c>
      <c r="F347">
        <v>2</v>
      </c>
      <c r="G347">
        <v>-3.0858515550659966</v>
      </c>
    </row>
    <row r="348" spans="1:7">
      <c r="A348" t="s">
        <v>1456</v>
      </c>
      <c r="B348">
        <v>3</v>
      </c>
      <c r="C348">
        <v>-1.2948146946438255</v>
      </c>
      <c r="D348">
        <v>1.2948146946438255</v>
      </c>
      <c r="F348">
        <v>2</v>
      </c>
      <c r="G348">
        <v>-3.9073789393990168</v>
      </c>
    </row>
    <row r="349" spans="1:7">
      <c r="A349" t="s">
        <v>1600</v>
      </c>
      <c r="B349">
        <v>3</v>
      </c>
      <c r="C349">
        <v>-1.2930962136189992</v>
      </c>
      <c r="D349">
        <v>1.2930962136189992</v>
      </c>
      <c r="F349">
        <v>2</v>
      </c>
      <c r="G349">
        <v>-2.432977655264942</v>
      </c>
    </row>
    <row r="350" spans="1:7">
      <c r="A350" t="s">
        <v>1481</v>
      </c>
      <c r="B350">
        <v>4</v>
      </c>
      <c r="C350">
        <v>1.2806668321231121</v>
      </c>
      <c r="D350">
        <v>1.2806668321231121</v>
      </c>
      <c r="F350">
        <v>2</v>
      </c>
      <c r="G350">
        <v>2.7636146892547284</v>
      </c>
    </row>
    <row r="351" spans="1:7">
      <c r="A351" t="s">
        <v>1551</v>
      </c>
      <c r="B351">
        <v>3</v>
      </c>
      <c r="C351">
        <v>1.2712356498641888</v>
      </c>
      <c r="D351">
        <v>1.2712356498641888</v>
      </c>
      <c r="F351">
        <v>2</v>
      </c>
      <c r="G351">
        <v>2.7756669735808015</v>
      </c>
    </row>
    <row r="352" spans="1:7">
      <c r="A352" t="s">
        <v>1441</v>
      </c>
      <c r="B352">
        <v>2</v>
      </c>
      <c r="C352">
        <v>-1.2536770467211769</v>
      </c>
      <c r="D352">
        <v>1.2536770467211769</v>
      </c>
      <c r="F352">
        <v>2</v>
      </c>
      <c r="G352">
        <v>-2.3411042232940238</v>
      </c>
    </row>
    <row r="353" spans="1:7">
      <c r="A353" t="s">
        <v>1474</v>
      </c>
      <c r="B353">
        <v>1</v>
      </c>
      <c r="C353">
        <v>1.2291596858376448</v>
      </c>
      <c r="D353">
        <v>1.2291596858376448</v>
      </c>
      <c r="F353">
        <v>2</v>
      </c>
      <c r="G353">
        <v>2.4507342091899331</v>
      </c>
    </row>
    <row r="354" spans="1:7">
      <c r="A354" t="s">
        <v>1474</v>
      </c>
      <c r="B354">
        <v>4</v>
      </c>
      <c r="C354">
        <v>1.2215745233522883</v>
      </c>
      <c r="D354">
        <v>1.2215745233522883</v>
      </c>
      <c r="F354">
        <v>2</v>
      </c>
      <c r="G354">
        <v>2.4507342091899331</v>
      </c>
    </row>
    <row r="355" spans="1:7">
      <c r="A355" t="s">
        <v>1451</v>
      </c>
      <c r="B355">
        <v>2</v>
      </c>
      <c r="C355">
        <v>-1.1679505389792948</v>
      </c>
      <c r="D355">
        <v>1.1679505389792948</v>
      </c>
      <c r="F355">
        <v>2</v>
      </c>
      <c r="G355">
        <v>-2.7016400450653411</v>
      </c>
    </row>
    <row r="356" spans="1:7">
      <c r="A356" t="s">
        <v>1512</v>
      </c>
      <c r="B356">
        <v>2</v>
      </c>
      <c r="C356">
        <v>-1.1604716402937965</v>
      </c>
      <c r="D356">
        <v>1.1604716402937965</v>
      </c>
      <c r="F356">
        <v>2</v>
      </c>
      <c r="G356">
        <v>-4.0233378314312063E-2</v>
      </c>
    </row>
    <row r="357" spans="1:7">
      <c r="A357" t="s">
        <v>1376</v>
      </c>
      <c r="B357">
        <v>4</v>
      </c>
      <c r="C357">
        <v>1.1588318764599541</v>
      </c>
      <c r="D357">
        <v>1.1588318764599541</v>
      </c>
      <c r="F357">
        <v>2</v>
      </c>
      <c r="G357">
        <v>2.5845425186570319</v>
      </c>
    </row>
    <row r="358" spans="1:7">
      <c r="A358" t="s">
        <v>1480</v>
      </c>
      <c r="B358">
        <v>3</v>
      </c>
      <c r="C358">
        <v>1.1577531817384252</v>
      </c>
      <c r="D358">
        <v>1.1577531817384252</v>
      </c>
      <c r="F358">
        <v>2</v>
      </c>
      <c r="G358">
        <v>2.2669968858320395</v>
      </c>
    </row>
    <row r="359" spans="1:7">
      <c r="A359" t="s">
        <v>1664</v>
      </c>
      <c r="B359">
        <v>4</v>
      </c>
      <c r="C359">
        <v>-1.1574653741238696</v>
      </c>
      <c r="D359">
        <v>1.1574653741238696</v>
      </c>
      <c r="F359">
        <v>2</v>
      </c>
      <c r="G359">
        <v>-2.1898254433939575</v>
      </c>
    </row>
    <row r="360" spans="1:7">
      <c r="A360" t="s">
        <v>1653</v>
      </c>
      <c r="B360">
        <v>4</v>
      </c>
      <c r="C360">
        <v>1.1551239808274301</v>
      </c>
      <c r="D360">
        <v>1.1551239808274301</v>
      </c>
      <c r="F360">
        <v>2</v>
      </c>
      <c r="G360">
        <v>3.038926049017495</v>
      </c>
    </row>
    <row r="361" spans="1:7">
      <c r="A361" t="s">
        <v>1600</v>
      </c>
      <c r="B361">
        <v>1</v>
      </c>
      <c r="C361">
        <v>-1.1398814416459426</v>
      </c>
      <c r="D361">
        <v>1.1398814416459426</v>
      </c>
      <c r="F361">
        <v>2</v>
      </c>
      <c r="G361">
        <v>-2.432977655264942</v>
      </c>
    </row>
    <row r="362" spans="1:7">
      <c r="A362" t="s">
        <v>1353</v>
      </c>
      <c r="B362">
        <v>1</v>
      </c>
      <c r="C362">
        <v>1.1303453601625133</v>
      </c>
      <c r="D362">
        <v>1.1303453601625133</v>
      </c>
      <c r="F362">
        <v>2</v>
      </c>
      <c r="G362">
        <v>2.5298431925691021</v>
      </c>
    </row>
    <row r="363" spans="1:7">
      <c r="A363" t="s">
        <v>1512</v>
      </c>
      <c r="B363">
        <v>3</v>
      </c>
      <c r="C363">
        <v>1.1202382619794844</v>
      </c>
      <c r="D363">
        <v>1.1202382619794844</v>
      </c>
      <c r="F363">
        <v>2</v>
      </c>
      <c r="G363">
        <v>-4.0233378314312063E-2</v>
      </c>
    </row>
    <row r="364" spans="1:7">
      <c r="A364" t="s">
        <v>1477</v>
      </c>
      <c r="B364">
        <v>1</v>
      </c>
      <c r="C364">
        <v>1.1185221619664489</v>
      </c>
      <c r="D364">
        <v>1.1185221619664489</v>
      </c>
      <c r="F364">
        <v>2</v>
      </c>
      <c r="G364">
        <v>2.1244219910436808</v>
      </c>
    </row>
    <row r="365" spans="1:7">
      <c r="A365" t="s">
        <v>1663</v>
      </c>
      <c r="B365">
        <v>2</v>
      </c>
      <c r="C365">
        <v>-1.1142860207347791</v>
      </c>
      <c r="D365">
        <v>1.1142860207347791</v>
      </c>
      <c r="F365">
        <v>2</v>
      </c>
      <c r="G365">
        <v>-2.135726409734283</v>
      </c>
    </row>
    <row r="366" spans="1:7">
      <c r="A366" t="s">
        <v>1354</v>
      </c>
      <c r="B366">
        <v>1</v>
      </c>
      <c r="C366">
        <v>1.1095950299122908</v>
      </c>
      <c r="D366">
        <v>1.1095950299122908</v>
      </c>
      <c r="F366">
        <v>2</v>
      </c>
      <c r="G366">
        <v>2.1587966739110707</v>
      </c>
    </row>
    <row r="367" spans="1:7">
      <c r="A367" t="s">
        <v>1480</v>
      </c>
      <c r="B367">
        <v>4</v>
      </c>
      <c r="C367">
        <v>1.1092437040936145</v>
      </c>
      <c r="D367">
        <v>1.1092437040936145</v>
      </c>
      <c r="F367">
        <v>2</v>
      </c>
      <c r="G367">
        <v>2.2669968858320395</v>
      </c>
    </row>
    <row r="368" spans="1:7">
      <c r="A368" t="s">
        <v>1463</v>
      </c>
      <c r="B368">
        <v>2</v>
      </c>
      <c r="C368">
        <v>-1.1042008142663311</v>
      </c>
      <c r="D368">
        <v>1.1042008142663311</v>
      </c>
      <c r="F368">
        <v>2</v>
      </c>
      <c r="G368">
        <v>-5.4998220887928708</v>
      </c>
    </row>
    <row r="369" spans="1:7">
      <c r="A369" t="s">
        <v>1603</v>
      </c>
      <c r="B369">
        <v>1</v>
      </c>
      <c r="C369">
        <v>-1.0980118034259263</v>
      </c>
      <c r="D369">
        <v>1.0980118034259263</v>
      </c>
      <c r="F369">
        <v>2</v>
      </c>
      <c r="G369">
        <v>-2.7279454039071664</v>
      </c>
    </row>
    <row r="370" spans="1:7">
      <c r="A370" t="s">
        <v>1367</v>
      </c>
      <c r="B370">
        <v>3</v>
      </c>
      <c r="C370">
        <v>1.089154474470224</v>
      </c>
      <c r="D370">
        <v>1.089154474470224</v>
      </c>
      <c r="F370">
        <v>2</v>
      </c>
      <c r="G370">
        <v>2.4771955231588456</v>
      </c>
    </row>
    <row r="371" spans="1:7">
      <c r="A371" t="s">
        <v>1466</v>
      </c>
      <c r="B371">
        <v>4</v>
      </c>
      <c r="C371">
        <v>-1.0884432151924206</v>
      </c>
      <c r="D371">
        <v>1.0884432151924206</v>
      </c>
      <c r="F371">
        <v>2</v>
      </c>
      <c r="G371">
        <v>-2.4989922125245796</v>
      </c>
    </row>
    <row r="372" spans="1:7">
      <c r="A372" t="s">
        <v>1441</v>
      </c>
      <c r="B372">
        <v>4</v>
      </c>
      <c r="C372">
        <v>-1.0874271765728469</v>
      </c>
      <c r="D372">
        <v>1.0874271765728469</v>
      </c>
      <c r="F372">
        <v>2</v>
      </c>
      <c r="G372">
        <v>-2.3411042232940238</v>
      </c>
    </row>
    <row r="373" spans="1:7">
      <c r="A373" t="s">
        <v>1401</v>
      </c>
      <c r="B373">
        <v>2</v>
      </c>
      <c r="C373">
        <v>-1.0814350110798623</v>
      </c>
      <c r="D373">
        <v>1.0814350110798623</v>
      </c>
      <c r="F373">
        <v>2</v>
      </c>
      <c r="G373">
        <v>-3.5769569672243553</v>
      </c>
    </row>
    <row r="374" spans="1:7">
      <c r="A374" t="s">
        <v>1611</v>
      </c>
      <c r="B374">
        <v>2</v>
      </c>
      <c r="C374">
        <v>1.0756802541824597</v>
      </c>
      <c r="D374">
        <v>1.0756802541824597</v>
      </c>
      <c r="F374">
        <v>2</v>
      </c>
      <c r="G374">
        <v>2.4933832221685872</v>
      </c>
    </row>
    <row r="375" spans="1:7">
      <c r="A375" t="s">
        <v>1375</v>
      </c>
      <c r="B375">
        <v>4</v>
      </c>
      <c r="C375">
        <v>1.0740011417388537</v>
      </c>
      <c r="D375">
        <v>1.0740011417388537</v>
      </c>
      <c r="F375">
        <v>2</v>
      </c>
      <c r="G375">
        <v>2.5171493696524756</v>
      </c>
    </row>
    <row r="376" spans="1:7">
      <c r="A376" t="s">
        <v>1374</v>
      </c>
      <c r="B376">
        <v>2</v>
      </c>
      <c r="C376">
        <v>1.0642134697504708</v>
      </c>
      <c r="D376">
        <v>1.0642134697504708</v>
      </c>
      <c r="F376">
        <v>2</v>
      </c>
      <c r="G376">
        <v>2.5314932825720429</v>
      </c>
    </row>
    <row r="377" spans="1:7">
      <c r="A377" t="s">
        <v>1347</v>
      </c>
      <c r="B377">
        <v>4</v>
      </c>
      <c r="C377">
        <v>-1.0602240689912481</v>
      </c>
      <c r="D377">
        <v>1.0602240689912481</v>
      </c>
      <c r="F377">
        <v>2</v>
      </c>
      <c r="G377">
        <v>-2.0920025192370253</v>
      </c>
    </row>
    <row r="378" spans="1:7">
      <c r="A378" t="s">
        <v>1513</v>
      </c>
      <c r="B378">
        <v>4</v>
      </c>
      <c r="C378">
        <v>1.0533189529243452</v>
      </c>
      <c r="D378">
        <v>1.0533189529243452</v>
      </c>
      <c r="F378">
        <v>2</v>
      </c>
      <c r="G378">
        <v>3.2277935544303928</v>
      </c>
    </row>
    <row r="379" spans="1:7">
      <c r="A379" t="s">
        <v>1354</v>
      </c>
      <c r="B379">
        <v>4</v>
      </c>
      <c r="C379">
        <v>1.0492016439987797</v>
      </c>
      <c r="D379">
        <v>1.0492016439987797</v>
      </c>
      <c r="F379">
        <v>2</v>
      </c>
      <c r="G379">
        <v>2.1587966739110707</v>
      </c>
    </row>
    <row r="380" spans="1:7">
      <c r="A380" t="s">
        <v>1404</v>
      </c>
      <c r="B380">
        <v>2</v>
      </c>
      <c r="C380">
        <v>-1.0443689145969808</v>
      </c>
      <c r="D380">
        <v>1.0443689145969808</v>
      </c>
      <c r="F380">
        <v>2</v>
      </c>
      <c r="G380">
        <v>-3.2740844019435258</v>
      </c>
    </row>
    <row r="381" spans="1:7">
      <c r="A381" t="s">
        <v>1664</v>
      </c>
      <c r="B381">
        <v>2</v>
      </c>
      <c r="C381">
        <v>-1.0323600692700878</v>
      </c>
      <c r="D381">
        <v>1.0323600692700878</v>
      </c>
      <c r="F381">
        <v>2</v>
      </c>
      <c r="G381">
        <v>-2.1898254433939575</v>
      </c>
    </row>
    <row r="382" spans="1:7">
      <c r="A382" t="s">
        <v>1347</v>
      </c>
      <c r="B382">
        <v>2</v>
      </c>
      <c r="C382">
        <v>-1.0317784502457772</v>
      </c>
      <c r="D382">
        <v>1.0317784502457772</v>
      </c>
      <c r="F382">
        <v>2</v>
      </c>
      <c r="G382">
        <v>-2.0920025192370253</v>
      </c>
    </row>
    <row r="383" spans="1:7">
      <c r="A383" t="s">
        <v>1663</v>
      </c>
      <c r="B383">
        <v>3</v>
      </c>
      <c r="C383">
        <v>-1.0214403889995041</v>
      </c>
      <c r="D383">
        <v>1.0214403889995041</v>
      </c>
      <c r="F383">
        <v>2</v>
      </c>
      <c r="G383">
        <v>-2.135726409734283</v>
      </c>
    </row>
    <row r="384" spans="1:7">
      <c r="A384" t="s">
        <v>1396</v>
      </c>
      <c r="B384">
        <v>2</v>
      </c>
      <c r="C384">
        <v>-1.007109561457886</v>
      </c>
      <c r="D384">
        <v>1.007109561457886</v>
      </c>
      <c r="F384">
        <v>2</v>
      </c>
      <c r="G384">
        <v>-3.031908300314714</v>
      </c>
    </row>
    <row r="385" spans="1:7">
      <c r="A385" t="s">
        <v>1477</v>
      </c>
      <c r="B385">
        <v>2</v>
      </c>
      <c r="C385">
        <v>1.0058998290772316</v>
      </c>
      <c r="D385">
        <v>1.0058998290772316</v>
      </c>
      <c r="F385">
        <v>2</v>
      </c>
      <c r="G385">
        <v>2.1244219910436808</v>
      </c>
    </row>
    <row r="386" spans="1:7">
      <c r="A386" t="s">
        <v>1477</v>
      </c>
      <c r="B386">
        <v>3</v>
      </c>
      <c r="C386">
        <v>0.98580920754904211</v>
      </c>
      <c r="D386">
        <v>0.98580920754904211</v>
      </c>
      <c r="F386">
        <v>2</v>
      </c>
      <c r="G386">
        <v>2.1244219910436808</v>
      </c>
    </row>
    <row r="387" spans="1:7">
      <c r="A387" t="s">
        <v>1462</v>
      </c>
      <c r="B387">
        <v>1</v>
      </c>
      <c r="C387">
        <v>-0.98327617696782577</v>
      </c>
      <c r="D387">
        <v>0.98327617696782577</v>
      </c>
      <c r="F387">
        <v>2</v>
      </c>
      <c r="G387">
        <v>-3.0858515550659966</v>
      </c>
    </row>
    <row r="388" spans="1:7">
      <c r="A388" t="s">
        <v>1461</v>
      </c>
      <c r="B388">
        <v>4</v>
      </c>
      <c r="C388">
        <v>-0.97629057693025223</v>
      </c>
      <c r="D388">
        <v>0.97629057693025223</v>
      </c>
      <c r="F388">
        <v>2</v>
      </c>
      <c r="G388">
        <v>-3.8143672707183853</v>
      </c>
    </row>
    <row r="389" spans="1:7">
      <c r="A389" t="s">
        <v>1663</v>
      </c>
      <c r="B389">
        <v>4</v>
      </c>
      <c r="C389">
        <v>-0.96342987433752691</v>
      </c>
      <c r="D389">
        <v>0.96342987433752691</v>
      </c>
      <c r="F389">
        <v>2</v>
      </c>
      <c r="G389">
        <v>-2.135726409734283</v>
      </c>
    </row>
    <row r="390" spans="1:7">
      <c r="A390" t="s">
        <v>1419</v>
      </c>
      <c r="B390">
        <v>4</v>
      </c>
      <c r="C390">
        <v>0.94653777744761614</v>
      </c>
      <c r="D390">
        <v>0.94653777744761614</v>
      </c>
      <c r="F390">
        <v>2</v>
      </c>
      <c r="G390">
        <v>4.0528385717004927</v>
      </c>
    </row>
    <row r="391" spans="1:7">
      <c r="A391" t="s">
        <v>1347</v>
      </c>
      <c r="B391">
        <v>1</v>
      </c>
      <c r="C391">
        <v>-0.9292658204162223</v>
      </c>
      <c r="D391">
        <v>0.9292658204162223</v>
      </c>
      <c r="F391">
        <v>2</v>
      </c>
      <c r="G391">
        <v>-2.0920025192370253</v>
      </c>
    </row>
    <row r="392" spans="1:7">
      <c r="A392" t="s">
        <v>1480</v>
      </c>
      <c r="B392">
        <v>2</v>
      </c>
      <c r="C392">
        <v>0.92688219259484583</v>
      </c>
      <c r="D392">
        <v>0.92688219259484583</v>
      </c>
      <c r="F392">
        <v>2</v>
      </c>
      <c r="G392">
        <v>2.2669968858320395</v>
      </c>
    </row>
    <row r="393" spans="1:7">
      <c r="A393" t="s">
        <v>1367</v>
      </c>
      <c r="B393">
        <v>4</v>
      </c>
      <c r="C393">
        <v>0.91157968404961875</v>
      </c>
      <c r="D393">
        <v>0.91157968404961875</v>
      </c>
      <c r="F393">
        <v>2</v>
      </c>
      <c r="G393">
        <v>2.4771955231588456</v>
      </c>
    </row>
    <row r="394" spans="1:7">
      <c r="A394" t="s">
        <v>1354</v>
      </c>
      <c r="B394">
        <v>2</v>
      </c>
      <c r="C394">
        <v>0.90999058896530693</v>
      </c>
      <c r="D394">
        <v>0.90999058896530693</v>
      </c>
      <c r="F394">
        <v>2</v>
      </c>
      <c r="G394">
        <v>2.1587966739110707</v>
      </c>
    </row>
    <row r="395" spans="1:7">
      <c r="A395" t="s">
        <v>1659</v>
      </c>
      <c r="B395">
        <v>3</v>
      </c>
      <c r="C395">
        <v>0.89764555453459072</v>
      </c>
      <c r="D395">
        <v>0.89764555453459072</v>
      </c>
      <c r="F395">
        <v>2</v>
      </c>
      <c r="G395">
        <v>0.22956734214561902</v>
      </c>
    </row>
    <row r="396" spans="1:7">
      <c r="A396" t="s">
        <v>1513</v>
      </c>
      <c r="B396">
        <v>2</v>
      </c>
      <c r="C396">
        <v>0.88159515763914809</v>
      </c>
      <c r="D396">
        <v>0.88159515763914809</v>
      </c>
      <c r="F396">
        <v>2</v>
      </c>
      <c r="G396">
        <v>3.2277935544303928</v>
      </c>
    </row>
    <row r="397" spans="1:7">
      <c r="A397" t="s">
        <v>1603</v>
      </c>
      <c r="B397">
        <v>3</v>
      </c>
      <c r="C397">
        <v>-0.8717947546596837</v>
      </c>
      <c r="D397">
        <v>0.8717947546596837</v>
      </c>
      <c r="F397">
        <v>2</v>
      </c>
      <c r="G397">
        <v>-2.7279454039071664</v>
      </c>
    </row>
    <row r="398" spans="1:7">
      <c r="A398" t="s">
        <v>1611</v>
      </c>
      <c r="B398">
        <v>1</v>
      </c>
      <c r="C398">
        <v>0.84751733951529673</v>
      </c>
      <c r="D398">
        <v>0.84751733951529673</v>
      </c>
      <c r="F398">
        <v>2</v>
      </c>
      <c r="G398">
        <v>2.4933832221685872</v>
      </c>
    </row>
    <row r="399" spans="1:7">
      <c r="A399" t="s">
        <v>1474</v>
      </c>
      <c r="B399">
        <v>2</v>
      </c>
      <c r="C399">
        <v>0.83090264427398586</v>
      </c>
      <c r="D399">
        <v>0.83090264427398586</v>
      </c>
      <c r="F399">
        <v>2</v>
      </c>
      <c r="G399">
        <v>2.4507342091899331</v>
      </c>
    </row>
    <row r="400" spans="1:7">
      <c r="A400" t="s">
        <v>1456</v>
      </c>
      <c r="B400">
        <v>4</v>
      </c>
      <c r="C400">
        <v>-0.75919758098797185</v>
      </c>
      <c r="D400">
        <v>0.75919758098797185</v>
      </c>
      <c r="F400">
        <v>2</v>
      </c>
      <c r="G400">
        <v>-3.9073789393990168</v>
      </c>
    </row>
    <row r="401" spans="1:7">
      <c r="A401" t="s">
        <v>1353</v>
      </c>
      <c r="B401">
        <v>3</v>
      </c>
      <c r="C401">
        <v>0.75919425559545428</v>
      </c>
      <c r="D401">
        <v>0.75919425559545428</v>
      </c>
      <c r="F401">
        <v>2</v>
      </c>
      <c r="G401">
        <v>2.5298431925691021</v>
      </c>
    </row>
    <row r="402" spans="1:7">
      <c r="A402" t="s">
        <v>1441</v>
      </c>
      <c r="B402">
        <v>1</v>
      </c>
      <c r="C402">
        <v>-0.75182531789975726</v>
      </c>
      <c r="D402">
        <v>0.75182531789975726</v>
      </c>
      <c r="F402">
        <v>2</v>
      </c>
      <c r="G402">
        <v>-2.3411042232940238</v>
      </c>
    </row>
    <row r="403" spans="1:7">
      <c r="A403" t="s">
        <v>1396</v>
      </c>
      <c r="B403">
        <v>3</v>
      </c>
      <c r="C403">
        <v>-0.74483789513987686</v>
      </c>
      <c r="D403">
        <v>0.74483789513987686</v>
      </c>
      <c r="F403">
        <v>2</v>
      </c>
      <c r="G403">
        <v>-3.031908300314714</v>
      </c>
    </row>
    <row r="404" spans="1:7">
      <c r="A404" t="s">
        <v>1560</v>
      </c>
      <c r="B404">
        <v>2</v>
      </c>
      <c r="C404">
        <v>-0.70649539774858827</v>
      </c>
      <c r="D404">
        <v>0.70649539774858827</v>
      </c>
      <c r="F404">
        <v>2</v>
      </c>
      <c r="G404">
        <v>-5.321404233412431</v>
      </c>
    </row>
    <row r="405" spans="1:7">
      <c r="A405" t="s">
        <v>1474</v>
      </c>
      <c r="B405">
        <v>3</v>
      </c>
      <c r="C405">
        <v>0.70233895542453006</v>
      </c>
      <c r="D405">
        <v>0.70233895542453006</v>
      </c>
      <c r="F405">
        <v>2</v>
      </c>
      <c r="G405">
        <v>2.4507342091899331</v>
      </c>
    </row>
    <row r="406" spans="1:7">
      <c r="A406" t="s">
        <v>1664</v>
      </c>
      <c r="B406">
        <v>3</v>
      </c>
      <c r="C406">
        <v>-0.69651367463946068</v>
      </c>
      <c r="D406">
        <v>0.69651367463946068</v>
      </c>
      <c r="F406">
        <v>2</v>
      </c>
      <c r="G406">
        <v>-2.1898254433939575</v>
      </c>
    </row>
    <row r="407" spans="1:7">
      <c r="A407" t="s">
        <v>1626</v>
      </c>
      <c r="B407">
        <v>3</v>
      </c>
      <c r="C407">
        <v>0.67850816992352725</v>
      </c>
      <c r="D407">
        <v>0.67850816992352725</v>
      </c>
      <c r="F407">
        <v>2</v>
      </c>
      <c r="G407">
        <v>4.0289548881063348</v>
      </c>
    </row>
    <row r="408" spans="1:7">
      <c r="A408" t="s">
        <v>1401</v>
      </c>
      <c r="B408">
        <v>3</v>
      </c>
      <c r="C408">
        <v>0.67447884079186737</v>
      </c>
      <c r="D408">
        <v>0.67447884079186737</v>
      </c>
      <c r="F408">
        <v>2</v>
      </c>
      <c r="G408">
        <v>-3.5769569672243553</v>
      </c>
    </row>
    <row r="409" spans="1:7">
      <c r="A409" t="s">
        <v>1481</v>
      </c>
      <c r="B409">
        <v>2</v>
      </c>
      <c r="C409">
        <v>-0.66858208756193016</v>
      </c>
      <c r="D409">
        <v>0.66858208756193016</v>
      </c>
      <c r="F409">
        <v>2</v>
      </c>
      <c r="G409">
        <v>2.7636146892547284</v>
      </c>
    </row>
    <row r="410" spans="1:7">
      <c r="A410" t="s">
        <v>1632</v>
      </c>
      <c r="B410">
        <v>3</v>
      </c>
      <c r="C410">
        <v>-0.66599143249710457</v>
      </c>
      <c r="D410">
        <v>0.66599143249710457</v>
      </c>
      <c r="F410">
        <v>2</v>
      </c>
      <c r="G410">
        <v>-3.4524149930969168</v>
      </c>
    </row>
    <row r="411" spans="1:7">
      <c r="A411" t="s">
        <v>1602</v>
      </c>
      <c r="B411">
        <v>3</v>
      </c>
      <c r="C411">
        <v>0.65407903574292681</v>
      </c>
      <c r="D411">
        <v>0.65407903574292681</v>
      </c>
      <c r="F411">
        <v>2</v>
      </c>
      <c r="G411">
        <v>-4.3800751686848889</v>
      </c>
    </row>
    <row r="412" spans="1:7">
      <c r="A412" t="s">
        <v>1401</v>
      </c>
      <c r="B412">
        <v>4</v>
      </c>
      <c r="C412">
        <v>-0.6538542448217981</v>
      </c>
      <c r="D412">
        <v>0.6538542448217981</v>
      </c>
      <c r="F412">
        <v>2</v>
      </c>
      <c r="G412">
        <v>-3.5769569672243553</v>
      </c>
    </row>
    <row r="413" spans="1:7">
      <c r="A413" t="s">
        <v>1347</v>
      </c>
      <c r="B413">
        <v>3</v>
      </c>
      <c r="C413">
        <v>-0.64579743240165099</v>
      </c>
      <c r="D413">
        <v>0.64579743240165099</v>
      </c>
      <c r="F413">
        <v>2</v>
      </c>
      <c r="G413">
        <v>-2.0920025192370253</v>
      </c>
    </row>
    <row r="414" spans="1:7">
      <c r="A414" t="s">
        <v>1374</v>
      </c>
      <c r="B414">
        <v>4</v>
      </c>
      <c r="C414">
        <v>0.64174783443658356</v>
      </c>
      <c r="D414">
        <v>0.64174783443658356</v>
      </c>
      <c r="F414">
        <v>2</v>
      </c>
      <c r="G414">
        <v>2.5314932825720429</v>
      </c>
    </row>
    <row r="415" spans="1:7">
      <c r="A415" t="s">
        <v>1462</v>
      </c>
      <c r="B415">
        <v>4</v>
      </c>
      <c r="C415">
        <v>-0.62627134649335103</v>
      </c>
      <c r="D415">
        <v>0.62627134649335103</v>
      </c>
      <c r="F415">
        <v>2</v>
      </c>
      <c r="G415">
        <v>-3.0858515550659966</v>
      </c>
    </row>
    <row r="416" spans="1:7">
      <c r="A416" t="s">
        <v>1451</v>
      </c>
      <c r="B416">
        <v>1</v>
      </c>
      <c r="C416">
        <v>-0.5998842519264177</v>
      </c>
      <c r="D416">
        <v>0.5998842519264177</v>
      </c>
      <c r="F416">
        <v>2</v>
      </c>
      <c r="G416">
        <v>-2.7016400450653411</v>
      </c>
    </row>
    <row r="417" spans="1:7">
      <c r="A417" t="s">
        <v>1347</v>
      </c>
      <c r="B417">
        <v>3</v>
      </c>
      <c r="C417">
        <v>0.59756707088115235</v>
      </c>
      <c r="D417">
        <v>0.59756707088115235</v>
      </c>
      <c r="F417">
        <v>2</v>
      </c>
      <c r="G417">
        <v>-2.0920025192370253</v>
      </c>
    </row>
    <row r="418" spans="1:7">
      <c r="A418" t="s">
        <v>1458</v>
      </c>
      <c r="B418">
        <v>4</v>
      </c>
      <c r="C418">
        <v>-0.59437259434187206</v>
      </c>
      <c r="D418">
        <v>0.59437259434187206</v>
      </c>
      <c r="F418">
        <v>2</v>
      </c>
      <c r="G418">
        <v>-3.9782021382064823</v>
      </c>
    </row>
    <row r="419" spans="1:7">
      <c r="A419" t="s">
        <v>1481</v>
      </c>
      <c r="B419">
        <v>1</v>
      </c>
      <c r="C419">
        <v>0.59002681921586697</v>
      </c>
      <c r="D419">
        <v>0.59002681921586697</v>
      </c>
      <c r="F419">
        <v>2</v>
      </c>
      <c r="G419">
        <v>2.7636146892547284</v>
      </c>
    </row>
    <row r="420" spans="1:7">
      <c r="A420" t="s">
        <v>1451</v>
      </c>
      <c r="B420">
        <v>4</v>
      </c>
      <c r="C420">
        <v>-0.5880056370691954</v>
      </c>
      <c r="D420">
        <v>0.5880056370691954</v>
      </c>
      <c r="F420">
        <v>2</v>
      </c>
      <c r="G420">
        <v>-2.7016400450653411</v>
      </c>
    </row>
    <row r="421" spans="1:7">
      <c r="A421" t="s">
        <v>1414</v>
      </c>
      <c r="B421">
        <v>1</v>
      </c>
      <c r="C421">
        <v>0.583714491725145</v>
      </c>
      <c r="D421">
        <v>0.583714491725145</v>
      </c>
      <c r="F421">
        <v>2</v>
      </c>
      <c r="G421">
        <v>3.445111868160065</v>
      </c>
    </row>
    <row r="422" spans="1:7">
      <c r="A422" t="s">
        <v>1375</v>
      </c>
      <c r="B422">
        <v>3</v>
      </c>
      <c r="C422">
        <v>0.55782421719774999</v>
      </c>
      <c r="D422">
        <v>0.55782421719774999</v>
      </c>
      <c r="F422">
        <v>2</v>
      </c>
      <c r="G422">
        <v>2.5171493696524756</v>
      </c>
    </row>
    <row r="423" spans="1:7">
      <c r="A423" t="s">
        <v>1396</v>
      </c>
      <c r="B423">
        <v>4</v>
      </c>
      <c r="C423">
        <v>0.54576157637182121</v>
      </c>
      <c r="D423">
        <v>0.54576157637182121</v>
      </c>
      <c r="F423">
        <v>2</v>
      </c>
      <c r="G423">
        <v>-3.031908300314714</v>
      </c>
    </row>
    <row r="424" spans="1:7">
      <c r="A424" t="s">
        <v>1663</v>
      </c>
      <c r="B424">
        <v>1</v>
      </c>
      <c r="C424">
        <v>0.53992752467432914</v>
      </c>
      <c r="D424">
        <v>0.53992752467432914</v>
      </c>
      <c r="F424">
        <v>2</v>
      </c>
      <c r="G424">
        <v>-2.135726409734283</v>
      </c>
    </row>
    <row r="425" spans="1:7">
      <c r="A425" t="s">
        <v>1602</v>
      </c>
      <c r="B425">
        <v>4</v>
      </c>
      <c r="C425">
        <v>-0.53401911974823679</v>
      </c>
      <c r="D425">
        <v>0.53401911974823679</v>
      </c>
      <c r="F425">
        <v>2</v>
      </c>
      <c r="G425">
        <v>-4.3800751686848889</v>
      </c>
    </row>
    <row r="426" spans="1:7">
      <c r="A426" t="s">
        <v>1512</v>
      </c>
      <c r="B426">
        <v>1</v>
      </c>
      <c r="C426">
        <v>-0.53011772041983896</v>
      </c>
      <c r="D426">
        <v>0.53011772041983896</v>
      </c>
      <c r="F426">
        <v>2</v>
      </c>
      <c r="G426">
        <v>-4.0233378314312063E-2</v>
      </c>
    </row>
    <row r="427" spans="1:7">
      <c r="A427" t="s">
        <v>1626</v>
      </c>
      <c r="B427">
        <v>2</v>
      </c>
      <c r="C427">
        <v>0.51293347736808304</v>
      </c>
      <c r="D427">
        <v>0.51293347736808304</v>
      </c>
      <c r="F427">
        <v>2</v>
      </c>
      <c r="G427">
        <v>4.0289548881063348</v>
      </c>
    </row>
    <row r="428" spans="1:7">
      <c r="A428" t="s">
        <v>1376</v>
      </c>
      <c r="B428">
        <v>3</v>
      </c>
      <c r="C428">
        <v>0.48535369744763335</v>
      </c>
      <c r="D428">
        <v>0.48535369744763335</v>
      </c>
      <c r="F428">
        <v>2</v>
      </c>
      <c r="G428">
        <v>2.5845425186570319</v>
      </c>
    </row>
    <row r="429" spans="1:7">
      <c r="A429" t="s">
        <v>1374</v>
      </c>
      <c r="B429">
        <v>3</v>
      </c>
      <c r="C429">
        <v>0.48350038341491319</v>
      </c>
      <c r="D429">
        <v>0.48350038341491319</v>
      </c>
      <c r="F429">
        <v>2</v>
      </c>
      <c r="G429">
        <v>2.5314932825720429</v>
      </c>
    </row>
    <row r="430" spans="1:7">
      <c r="A430" t="s">
        <v>1589</v>
      </c>
      <c r="B430">
        <v>2</v>
      </c>
      <c r="C430">
        <v>-0.4685615635544596</v>
      </c>
      <c r="D430">
        <v>0.4685615635544596</v>
      </c>
      <c r="F430">
        <v>2</v>
      </c>
      <c r="G430">
        <v>-2.9727606636399386</v>
      </c>
    </row>
    <row r="431" spans="1:7">
      <c r="A431" t="s">
        <v>1464</v>
      </c>
      <c r="B431">
        <v>3</v>
      </c>
      <c r="C431">
        <v>-0.46828876492359089</v>
      </c>
      <c r="D431">
        <v>0.46828876492359089</v>
      </c>
      <c r="F431">
        <v>2</v>
      </c>
      <c r="G431">
        <v>-4.0374021578922878</v>
      </c>
    </row>
    <row r="432" spans="1:7">
      <c r="A432" t="s">
        <v>1368</v>
      </c>
      <c r="B432">
        <v>4</v>
      </c>
      <c r="C432">
        <v>0.45451372110013005</v>
      </c>
      <c r="D432">
        <v>0.45451372110013005</v>
      </c>
      <c r="F432">
        <v>2</v>
      </c>
      <c r="G432">
        <v>3.4691655132504602</v>
      </c>
    </row>
    <row r="433" spans="1:7">
      <c r="A433" t="s">
        <v>1653</v>
      </c>
      <c r="B433">
        <v>2</v>
      </c>
      <c r="C433">
        <v>0.43342343177903181</v>
      </c>
      <c r="D433">
        <v>0.43342343177903181</v>
      </c>
      <c r="F433">
        <v>2</v>
      </c>
      <c r="G433">
        <v>3.038926049017495</v>
      </c>
    </row>
    <row r="434" spans="1:7">
      <c r="A434" t="s">
        <v>1577</v>
      </c>
      <c r="B434">
        <v>2</v>
      </c>
      <c r="C434">
        <v>-0.41455902844294235</v>
      </c>
      <c r="D434">
        <v>0.41455902844294235</v>
      </c>
      <c r="F434">
        <v>2</v>
      </c>
      <c r="G434">
        <v>4.0910230444762083</v>
      </c>
    </row>
    <row r="435" spans="1:7">
      <c r="A435" t="s">
        <v>1597</v>
      </c>
      <c r="B435">
        <v>3</v>
      </c>
      <c r="C435">
        <v>-0.39867063910514711</v>
      </c>
      <c r="D435">
        <v>0.39867063910514711</v>
      </c>
      <c r="F435">
        <v>2</v>
      </c>
      <c r="G435">
        <v>-3.5935434271869457</v>
      </c>
    </row>
    <row r="436" spans="1:7">
      <c r="A436" t="s">
        <v>1513</v>
      </c>
      <c r="B436">
        <v>1</v>
      </c>
      <c r="C436">
        <v>0.3983505714246669</v>
      </c>
      <c r="D436">
        <v>0.3983505714246669</v>
      </c>
      <c r="F436">
        <v>2</v>
      </c>
      <c r="G436">
        <v>3.2277935544303928</v>
      </c>
    </row>
    <row r="437" spans="1:7">
      <c r="A437" t="s">
        <v>1480</v>
      </c>
      <c r="B437">
        <v>1</v>
      </c>
      <c r="C437">
        <v>-0.37818655583424737</v>
      </c>
      <c r="D437">
        <v>0.37818655583424737</v>
      </c>
      <c r="F437">
        <v>2</v>
      </c>
      <c r="G437">
        <v>2.2669968858320395</v>
      </c>
    </row>
    <row r="438" spans="1:7">
      <c r="A438" t="s">
        <v>1419</v>
      </c>
      <c r="B438">
        <v>2</v>
      </c>
      <c r="C438">
        <v>0.37418869210207156</v>
      </c>
      <c r="D438">
        <v>0.37418869210207156</v>
      </c>
      <c r="F438">
        <v>2</v>
      </c>
      <c r="G438">
        <v>4.0528385717004927</v>
      </c>
    </row>
    <row r="439" spans="1:7">
      <c r="A439" t="s">
        <v>1464</v>
      </c>
      <c r="B439">
        <v>4</v>
      </c>
      <c r="C439">
        <v>-0.37333443178615994</v>
      </c>
      <c r="D439">
        <v>0.37333443178615994</v>
      </c>
      <c r="F439">
        <v>2</v>
      </c>
      <c r="G439">
        <v>-4.0374021578922878</v>
      </c>
    </row>
    <row r="440" spans="1:7">
      <c r="A440" t="s">
        <v>1347</v>
      </c>
      <c r="B440">
        <v>1</v>
      </c>
      <c r="C440">
        <v>0.37321799935778022</v>
      </c>
      <c r="D440">
        <v>0.37321799935778022</v>
      </c>
      <c r="F440">
        <v>2</v>
      </c>
      <c r="G440">
        <v>-2.0920025192370253</v>
      </c>
    </row>
    <row r="441" spans="1:7">
      <c r="A441" t="s">
        <v>1611</v>
      </c>
      <c r="B441">
        <v>3</v>
      </c>
      <c r="C441">
        <v>0.37207652812266334</v>
      </c>
      <c r="D441">
        <v>0.37207652812266334</v>
      </c>
      <c r="F441">
        <v>2</v>
      </c>
      <c r="G441">
        <v>2.4933832221685872</v>
      </c>
    </row>
    <row r="442" spans="1:7">
      <c r="A442" t="s">
        <v>1404</v>
      </c>
      <c r="B442">
        <v>4</v>
      </c>
      <c r="C442">
        <v>-0.36412469230333183</v>
      </c>
      <c r="D442">
        <v>0.36412469230333183</v>
      </c>
      <c r="F442">
        <v>2</v>
      </c>
      <c r="G442">
        <v>-3.2740844019435258</v>
      </c>
    </row>
    <row r="443" spans="1:7">
      <c r="A443" t="s">
        <v>1632</v>
      </c>
      <c r="B443">
        <v>2</v>
      </c>
      <c r="C443">
        <v>0.36241244751078172</v>
      </c>
      <c r="D443">
        <v>0.36241244751078172</v>
      </c>
      <c r="F443">
        <v>2</v>
      </c>
      <c r="G443">
        <v>-3.4524149930969168</v>
      </c>
    </row>
    <row r="444" spans="1:7">
      <c r="A444" t="s">
        <v>1404</v>
      </c>
      <c r="B444">
        <v>3</v>
      </c>
      <c r="C444">
        <v>0.35915078844762321</v>
      </c>
      <c r="D444">
        <v>0.35915078844762321</v>
      </c>
      <c r="F444">
        <v>2</v>
      </c>
      <c r="G444">
        <v>-3.2740844019435258</v>
      </c>
    </row>
    <row r="445" spans="1:7">
      <c r="A445" t="s">
        <v>1664</v>
      </c>
      <c r="B445">
        <v>1</v>
      </c>
      <c r="C445">
        <v>0.3470997423452471</v>
      </c>
      <c r="D445">
        <v>0.3470997423452471</v>
      </c>
      <c r="F445">
        <v>2</v>
      </c>
      <c r="G445">
        <v>-2.1898254433939575</v>
      </c>
    </row>
    <row r="446" spans="1:7">
      <c r="A446" t="s">
        <v>1354</v>
      </c>
      <c r="B446">
        <v>3</v>
      </c>
      <c r="C446">
        <v>0.32331251195162691</v>
      </c>
      <c r="D446">
        <v>0.32331251195162691</v>
      </c>
      <c r="F446">
        <v>2</v>
      </c>
      <c r="G446">
        <v>2.1587966739110707</v>
      </c>
    </row>
    <row r="447" spans="1:7">
      <c r="A447" t="s">
        <v>1466</v>
      </c>
      <c r="B447">
        <v>2</v>
      </c>
      <c r="C447">
        <v>-0.32315770808901445</v>
      </c>
      <c r="D447">
        <v>0.32315770808901445</v>
      </c>
      <c r="F447">
        <v>2</v>
      </c>
      <c r="G447">
        <v>-2.4989922125245796</v>
      </c>
    </row>
    <row r="448" spans="1:7">
      <c r="A448" t="s">
        <v>1551</v>
      </c>
      <c r="B448">
        <v>4</v>
      </c>
      <c r="C448">
        <v>0.32200784358240786</v>
      </c>
      <c r="D448">
        <v>0.32200784358240786</v>
      </c>
      <c r="F448">
        <v>2</v>
      </c>
      <c r="G448">
        <v>2.7756669735808015</v>
      </c>
    </row>
    <row r="449" spans="1:7">
      <c r="A449" t="s">
        <v>1353</v>
      </c>
      <c r="B449">
        <v>2</v>
      </c>
      <c r="C449">
        <v>0.3211656738677981</v>
      </c>
      <c r="D449">
        <v>0.3211656738677981</v>
      </c>
      <c r="F449">
        <v>2</v>
      </c>
      <c r="G449">
        <v>2.5298431925691021</v>
      </c>
    </row>
    <row r="450" spans="1:7">
      <c r="A450" t="s">
        <v>1600</v>
      </c>
      <c r="B450">
        <v>4</v>
      </c>
      <c r="C450">
        <v>-0.31939667662892401</v>
      </c>
      <c r="D450">
        <v>0.31939667662892401</v>
      </c>
      <c r="F450">
        <v>2</v>
      </c>
      <c r="G450">
        <v>-2.432977655264942</v>
      </c>
    </row>
    <row r="451" spans="1:7">
      <c r="A451" t="s">
        <v>1477</v>
      </c>
      <c r="B451">
        <v>4</v>
      </c>
      <c r="C451">
        <v>0.30439398342934731</v>
      </c>
      <c r="D451">
        <v>0.30439398342934731</v>
      </c>
      <c r="F451">
        <v>2</v>
      </c>
      <c r="G451">
        <v>2.1244219910436808</v>
      </c>
    </row>
    <row r="452" spans="1:7">
      <c r="A452" t="s">
        <v>1347</v>
      </c>
      <c r="B452">
        <v>4</v>
      </c>
      <c r="C452">
        <v>0.29489574994956508</v>
      </c>
      <c r="D452">
        <v>0.29489574994956508</v>
      </c>
      <c r="F452">
        <v>2</v>
      </c>
      <c r="G452">
        <v>-2.0920025192370253</v>
      </c>
    </row>
    <row r="453" spans="1:7">
      <c r="A453" t="s">
        <v>1653</v>
      </c>
      <c r="B453">
        <v>1</v>
      </c>
      <c r="C453">
        <v>0.27337433211073237</v>
      </c>
      <c r="D453">
        <v>0.27337433211073237</v>
      </c>
      <c r="F453">
        <v>2</v>
      </c>
      <c r="G453">
        <v>3.038926049017495</v>
      </c>
    </row>
    <row r="454" spans="1:7">
      <c r="A454" t="s">
        <v>1368</v>
      </c>
      <c r="B454">
        <v>3</v>
      </c>
      <c r="C454">
        <v>0.25815053647019864</v>
      </c>
      <c r="D454">
        <v>0.25815053647019864</v>
      </c>
      <c r="F454">
        <v>2</v>
      </c>
      <c r="G454">
        <v>3.4691655132504602</v>
      </c>
    </row>
    <row r="455" spans="1:7">
      <c r="A455" t="s">
        <v>1659</v>
      </c>
      <c r="B455">
        <v>1</v>
      </c>
      <c r="C455">
        <v>0.24841703927552447</v>
      </c>
      <c r="D455">
        <v>0.24841703927552447</v>
      </c>
      <c r="F455">
        <v>2</v>
      </c>
      <c r="G455">
        <v>0.22956734214561902</v>
      </c>
    </row>
    <row r="456" spans="1:7">
      <c r="A456" t="s">
        <v>1376</v>
      </c>
      <c r="B456">
        <v>1</v>
      </c>
      <c r="C456">
        <v>0.22541202050741238</v>
      </c>
      <c r="D456">
        <v>0.22541202050741238</v>
      </c>
      <c r="F456">
        <v>2</v>
      </c>
      <c r="G456">
        <v>2.5845425186570319</v>
      </c>
    </row>
    <row r="457" spans="1:7">
      <c r="A457" t="s">
        <v>1414</v>
      </c>
      <c r="B457">
        <v>3</v>
      </c>
      <c r="C457">
        <v>-0.2184960772826765</v>
      </c>
      <c r="D457">
        <v>0.2184960772826765</v>
      </c>
      <c r="F457">
        <v>2</v>
      </c>
      <c r="G457">
        <v>3.445111868160065</v>
      </c>
    </row>
    <row r="458" spans="1:7">
      <c r="A458" t="s">
        <v>1463</v>
      </c>
      <c r="B458">
        <v>3</v>
      </c>
      <c r="C458">
        <v>0.21502629776377535</v>
      </c>
      <c r="D458">
        <v>0.21502629776377535</v>
      </c>
      <c r="F458">
        <v>2</v>
      </c>
      <c r="G458">
        <v>-5.4998220887928708</v>
      </c>
    </row>
    <row r="459" spans="1:7">
      <c r="A459" t="s">
        <v>1375</v>
      </c>
      <c r="B459">
        <v>1</v>
      </c>
      <c r="C459">
        <v>-0.20140663170788067</v>
      </c>
      <c r="D459">
        <v>0.20140663170788067</v>
      </c>
      <c r="F459">
        <v>2</v>
      </c>
      <c r="G459">
        <v>2.5171493696524756</v>
      </c>
    </row>
    <row r="460" spans="1:7">
      <c r="A460" t="s">
        <v>1551</v>
      </c>
      <c r="B460">
        <v>1</v>
      </c>
      <c r="C460">
        <v>0.17185255254876111</v>
      </c>
      <c r="D460">
        <v>0.17185255254876111</v>
      </c>
      <c r="F460">
        <v>2</v>
      </c>
      <c r="G460">
        <v>2.7756669735808015</v>
      </c>
    </row>
    <row r="461" spans="1:7">
      <c r="A461" t="s">
        <v>1597</v>
      </c>
      <c r="B461">
        <v>1</v>
      </c>
      <c r="C461">
        <v>0.16446735749251179</v>
      </c>
      <c r="D461">
        <v>0.16446735749251179</v>
      </c>
      <c r="F461">
        <v>2</v>
      </c>
      <c r="G461">
        <v>-3.5935434271869457</v>
      </c>
    </row>
    <row r="462" spans="1:7">
      <c r="A462" t="s">
        <v>1347</v>
      </c>
      <c r="B462">
        <v>2</v>
      </c>
      <c r="C462">
        <v>0.15905963423472608</v>
      </c>
      <c r="D462">
        <v>0.15905963423472608</v>
      </c>
      <c r="F462">
        <v>2</v>
      </c>
      <c r="G462">
        <v>-2.0920025192370253</v>
      </c>
    </row>
    <row r="463" spans="1:7">
      <c r="A463" t="s">
        <v>1479</v>
      </c>
      <c r="B463">
        <v>1</v>
      </c>
      <c r="C463">
        <v>0.15477461637272541</v>
      </c>
      <c r="D463">
        <v>0.15477461637272541</v>
      </c>
      <c r="F463">
        <v>2</v>
      </c>
      <c r="G463">
        <v>3.3928987257210261</v>
      </c>
    </row>
    <row r="464" spans="1:7">
      <c r="A464" t="s">
        <v>1347</v>
      </c>
      <c r="B464">
        <v>4</v>
      </c>
      <c r="C464">
        <v>-0.15125859464557301</v>
      </c>
      <c r="D464">
        <v>0.15125859464557301</v>
      </c>
      <c r="F464">
        <v>2</v>
      </c>
      <c r="G464">
        <v>-2.0920025192370253</v>
      </c>
    </row>
    <row r="465" spans="1:7">
      <c r="A465" t="s">
        <v>1347</v>
      </c>
      <c r="B465">
        <v>2</v>
      </c>
      <c r="C465">
        <v>0.13065416371492564</v>
      </c>
      <c r="D465">
        <v>0.13065416371492564</v>
      </c>
      <c r="F465">
        <v>2</v>
      </c>
      <c r="G465">
        <v>-2.0920025192370253</v>
      </c>
    </row>
    <row r="466" spans="1:7">
      <c r="A466" t="s">
        <v>1367</v>
      </c>
      <c r="B466">
        <v>1</v>
      </c>
      <c r="C466">
        <v>-0.1266071288058028</v>
      </c>
      <c r="D466">
        <v>0.1266071288058028</v>
      </c>
      <c r="F466">
        <v>2</v>
      </c>
      <c r="G466">
        <v>2.4771955231588456</v>
      </c>
    </row>
    <row r="467" spans="1:7">
      <c r="A467" t="s">
        <v>1512</v>
      </c>
      <c r="B467">
        <v>4</v>
      </c>
      <c r="C467">
        <v>-0.11046336511569969</v>
      </c>
      <c r="D467">
        <v>0.11046336511569969</v>
      </c>
      <c r="F467">
        <v>2</v>
      </c>
      <c r="G467">
        <v>-4.0233378314312063E-2</v>
      </c>
    </row>
    <row r="468" spans="1:7">
      <c r="A468" t="s">
        <v>1347</v>
      </c>
      <c r="B468">
        <v>1</v>
      </c>
      <c r="C468">
        <v>-0.10069453141131544</v>
      </c>
      <c r="D468">
        <v>0.10069453141131544</v>
      </c>
      <c r="F468">
        <v>2</v>
      </c>
      <c r="G468">
        <v>-2.0920025192370253</v>
      </c>
    </row>
    <row r="469" spans="1:7">
      <c r="A469" t="s">
        <v>1441</v>
      </c>
      <c r="B469">
        <v>3</v>
      </c>
      <c r="C469">
        <v>-9.9367697171547628E-2</v>
      </c>
      <c r="D469">
        <v>9.9367697171547628E-2</v>
      </c>
      <c r="F469">
        <v>2</v>
      </c>
      <c r="G469">
        <v>-2.3411042232940238</v>
      </c>
    </row>
    <row r="470" spans="1:7">
      <c r="A470" t="s">
        <v>1347</v>
      </c>
      <c r="B470">
        <v>3</v>
      </c>
      <c r="C470">
        <v>7.9219928275415796E-2</v>
      </c>
      <c r="D470">
        <v>7.9219928275415796E-2</v>
      </c>
      <c r="F470">
        <v>2</v>
      </c>
      <c r="G470">
        <v>-2.0920025192370253</v>
      </c>
    </row>
    <row r="471" spans="1:7">
      <c r="A471" t="s">
        <v>1479</v>
      </c>
      <c r="B471">
        <v>4</v>
      </c>
      <c r="C471">
        <v>7.3648413615773567E-2</v>
      </c>
      <c r="D471">
        <v>7.3648413615773567E-2</v>
      </c>
      <c r="F471">
        <v>2</v>
      </c>
      <c r="G471">
        <v>3.3928987257210261</v>
      </c>
    </row>
    <row r="472" spans="1:7">
      <c r="A472" t="s">
        <v>1600</v>
      </c>
      <c r="B472">
        <v>2</v>
      </c>
      <c r="C472">
        <v>-7.3033085120463553E-2</v>
      </c>
      <c r="D472">
        <v>7.3033085120463553E-2</v>
      </c>
      <c r="F472">
        <v>2</v>
      </c>
      <c r="G472">
        <v>-2.432977655264942</v>
      </c>
    </row>
    <row r="473" spans="1:7">
      <c r="A473" t="s">
        <v>1604</v>
      </c>
      <c r="B473">
        <v>2</v>
      </c>
      <c r="C473">
        <v>-3.1305774763177423</v>
      </c>
      <c r="D473">
        <v>3.1305774763177423</v>
      </c>
      <c r="F473">
        <v>1</v>
      </c>
      <c r="G473">
        <v>-3.1305774763177423</v>
      </c>
    </row>
    <row r="474" spans="1:7">
      <c r="A474" t="s">
        <v>1395</v>
      </c>
      <c r="B474">
        <v>1</v>
      </c>
      <c r="C474">
        <v>-2.5278908230837529</v>
      </c>
      <c r="D474">
        <v>2.5278908230837529</v>
      </c>
      <c r="F474">
        <v>1</v>
      </c>
      <c r="G474">
        <v>-2.5278908230837529</v>
      </c>
    </row>
    <row r="475" spans="1:7">
      <c r="A475" t="s">
        <v>1066</v>
      </c>
      <c r="C475">
        <v>-2.2168338839052333</v>
      </c>
      <c r="D475">
        <v>2.2168338839052333</v>
      </c>
      <c r="F475">
        <v>1</v>
      </c>
      <c r="G475">
        <v>-2.2168338839052333</v>
      </c>
    </row>
    <row r="476" spans="1:7">
      <c r="A476" t="s">
        <v>1566</v>
      </c>
      <c r="B476">
        <v>1</v>
      </c>
      <c r="C476">
        <v>-2.1897569550604854</v>
      </c>
      <c r="D476">
        <v>2.1897569550604854</v>
      </c>
      <c r="F476">
        <v>1</v>
      </c>
      <c r="G476">
        <v>-2.1897569550604854</v>
      </c>
    </row>
    <row r="477" spans="1:7">
      <c r="A477" t="s">
        <v>1552</v>
      </c>
      <c r="B477">
        <v>4</v>
      </c>
      <c r="C477">
        <v>2.1729173578302658</v>
      </c>
      <c r="D477">
        <v>2.1729173578302658</v>
      </c>
      <c r="F477">
        <v>1</v>
      </c>
      <c r="G477">
        <v>2.1729173578302658</v>
      </c>
    </row>
    <row r="478" spans="1:7">
      <c r="A478" t="s">
        <v>1391</v>
      </c>
      <c r="B478">
        <v>4</v>
      </c>
      <c r="C478">
        <v>-2.1635328778347414</v>
      </c>
      <c r="D478">
        <v>2.1635328778347414</v>
      </c>
      <c r="F478">
        <v>1</v>
      </c>
      <c r="G478">
        <v>-2.1635328778347414</v>
      </c>
    </row>
    <row r="479" spans="1:7">
      <c r="A479" t="s">
        <v>1594</v>
      </c>
      <c r="B479">
        <v>4</v>
      </c>
      <c r="C479">
        <v>-2.1053551197827312</v>
      </c>
      <c r="D479">
        <v>2.1053551197827312</v>
      </c>
      <c r="F479">
        <v>1</v>
      </c>
      <c r="G479">
        <v>-2.1053551197827312</v>
      </c>
    </row>
    <row r="480" spans="1:7">
      <c r="A480" t="s">
        <v>1399</v>
      </c>
      <c r="B480">
        <v>1</v>
      </c>
      <c r="C480">
        <v>-2.0878580933719952</v>
      </c>
      <c r="D480">
        <v>2.0878580933719952</v>
      </c>
      <c r="F480">
        <v>1</v>
      </c>
      <c r="G480">
        <v>-2.0878580933719952</v>
      </c>
    </row>
    <row r="481" spans="1:7">
      <c r="A481" t="s">
        <v>1508</v>
      </c>
      <c r="B481">
        <v>3</v>
      </c>
      <c r="C481">
        <v>-2.0819338556001261</v>
      </c>
      <c r="D481">
        <v>2.0819338556001261</v>
      </c>
      <c r="F481">
        <v>1</v>
      </c>
      <c r="G481">
        <v>-2.0819338556001261</v>
      </c>
    </row>
    <row r="482" spans="1:7">
      <c r="A482" t="s">
        <v>1529</v>
      </c>
      <c r="B482">
        <v>1</v>
      </c>
      <c r="C482">
        <v>-2.031199072407178</v>
      </c>
      <c r="D482">
        <v>2.031199072407178</v>
      </c>
      <c r="F482">
        <v>1</v>
      </c>
      <c r="G482">
        <v>-2.031199072407178</v>
      </c>
    </row>
    <row r="483" spans="1:7">
      <c r="A483" t="s">
        <v>1432</v>
      </c>
      <c r="B483">
        <v>1</v>
      </c>
      <c r="C483">
        <v>2.0133008216393393</v>
      </c>
      <c r="D483">
        <v>2.0133008216393393</v>
      </c>
      <c r="F483">
        <v>1</v>
      </c>
      <c r="G483">
        <v>2.0133008216393393</v>
      </c>
    </row>
    <row r="484" spans="1:7">
      <c r="A484" t="s">
        <v>1533</v>
      </c>
      <c r="B484">
        <v>1</v>
      </c>
      <c r="C484">
        <v>1.9885883118784431</v>
      </c>
      <c r="D484">
        <v>1.9885883118784431</v>
      </c>
      <c r="F484">
        <v>1</v>
      </c>
      <c r="G484">
        <v>1.9885883118784431</v>
      </c>
    </row>
    <row r="485" spans="1:7">
      <c r="A485" t="s">
        <v>1574</v>
      </c>
      <c r="B485">
        <v>2</v>
      </c>
      <c r="C485">
        <v>1.9807008536508057</v>
      </c>
      <c r="D485">
        <v>1.9807008536508057</v>
      </c>
      <c r="F485">
        <v>1</v>
      </c>
      <c r="G485">
        <v>1.9807008536508057</v>
      </c>
    </row>
    <row r="486" spans="1:7">
      <c r="A486" t="s">
        <v>1500</v>
      </c>
      <c r="B486">
        <v>1</v>
      </c>
      <c r="C486">
        <v>-1.9526073636358268</v>
      </c>
      <c r="D486">
        <v>1.9526073636358268</v>
      </c>
      <c r="F486">
        <v>1</v>
      </c>
      <c r="G486">
        <v>-1.9526073636358268</v>
      </c>
    </row>
    <row r="487" spans="1:7">
      <c r="A487" t="s">
        <v>1536</v>
      </c>
      <c r="B487">
        <v>4</v>
      </c>
      <c r="C487">
        <v>1.9487910322335213</v>
      </c>
      <c r="D487">
        <v>1.9487910322335213</v>
      </c>
      <c r="F487">
        <v>1</v>
      </c>
      <c r="G487">
        <v>1.9487910322335213</v>
      </c>
    </row>
    <row r="488" spans="1:7">
      <c r="A488" t="s">
        <v>1640</v>
      </c>
      <c r="B488">
        <v>3</v>
      </c>
      <c r="C488">
        <v>-1.918671157885395</v>
      </c>
      <c r="D488">
        <v>1.918671157885395</v>
      </c>
      <c r="F488">
        <v>1</v>
      </c>
      <c r="G488">
        <v>-1.918671157885395</v>
      </c>
    </row>
    <row r="489" spans="1:7">
      <c r="A489" t="s">
        <v>1400</v>
      </c>
      <c r="B489">
        <v>1</v>
      </c>
      <c r="C489">
        <v>-1.904136044050931</v>
      </c>
      <c r="D489">
        <v>1.904136044050931</v>
      </c>
      <c r="F489">
        <v>1</v>
      </c>
      <c r="G489">
        <v>-1.904136044050931</v>
      </c>
    </row>
    <row r="490" spans="1:7">
      <c r="A490" t="s">
        <v>1590</v>
      </c>
      <c r="B490">
        <v>1</v>
      </c>
      <c r="C490">
        <v>-1.8593760839577154</v>
      </c>
      <c r="D490">
        <v>1.8593760839577154</v>
      </c>
      <c r="F490">
        <v>1</v>
      </c>
      <c r="G490">
        <v>-1.8593760839577154</v>
      </c>
    </row>
    <row r="491" spans="1:7">
      <c r="A491" t="s">
        <v>1470</v>
      </c>
      <c r="B491">
        <v>3</v>
      </c>
      <c r="C491">
        <v>1.8521118518104169</v>
      </c>
      <c r="D491">
        <v>1.8521118518104169</v>
      </c>
      <c r="F491">
        <v>1</v>
      </c>
      <c r="G491">
        <v>1.8521118518104169</v>
      </c>
    </row>
    <row r="492" spans="1:7">
      <c r="A492" t="s">
        <v>1355</v>
      </c>
      <c r="B492">
        <v>1</v>
      </c>
      <c r="C492">
        <v>1.8278237465364087</v>
      </c>
      <c r="D492">
        <v>1.8278237465364087</v>
      </c>
      <c r="F492">
        <v>1</v>
      </c>
      <c r="G492">
        <v>1.8278237465364087</v>
      </c>
    </row>
    <row r="493" spans="1:7">
      <c r="A493" t="s">
        <v>1531</v>
      </c>
      <c r="B493">
        <v>3</v>
      </c>
      <c r="C493">
        <v>-1.810182810113524</v>
      </c>
      <c r="D493">
        <v>1.810182810113524</v>
      </c>
      <c r="F493">
        <v>1</v>
      </c>
      <c r="G493">
        <v>-1.810182810113524</v>
      </c>
    </row>
    <row r="494" spans="1:7">
      <c r="A494" t="s">
        <v>1528</v>
      </c>
      <c r="B494">
        <v>3</v>
      </c>
      <c r="C494">
        <v>-1.7840929680404778</v>
      </c>
      <c r="D494">
        <v>1.7840929680404778</v>
      </c>
      <c r="F494">
        <v>1</v>
      </c>
      <c r="G494">
        <v>-1.7840929680404778</v>
      </c>
    </row>
    <row r="495" spans="1:7">
      <c r="A495" t="s">
        <v>1402</v>
      </c>
      <c r="B495">
        <v>1</v>
      </c>
      <c r="C495">
        <v>-1.7834256255913954</v>
      </c>
      <c r="D495">
        <v>1.7834256255913954</v>
      </c>
      <c r="F495">
        <v>1</v>
      </c>
      <c r="G495">
        <v>-1.7834256255913954</v>
      </c>
    </row>
    <row r="496" spans="1:7">
      <c r="A496" t="s">
        <v>1523</v>
      </c>
      <c r="B496">
        <v>4</v>
      </c>
      <c r="C496">
        <v>1.7801853784172725</v>
      </c>
      <c r="D496">
        <v>1.7801853784172725</v>
      </c>
      <c r="F496">
        <v>1</v>
      </c>
      <c r="G496">
        <v>1.7801853784172725</v>
      </c>
    </row>
    <row r="497" spans="1:7">
      <c r="A497" t="s">
        <v>1469</v>
      </c>
      <c r="B497">
        <v>3</v>
      </c>
      <c r="C497">
        <v>1.7747417609214149</v>
      </c>
      <c r="D497">
        <v>1.7747417609214149</v>
      </c>
      <c r="F497">
        <v>1</v>
      </c>
      <c r="G497">
        <v>1.7747417609214149</v>
      </c>
    </row>
    <row r="498" spans="1:7">
      <c r="A498" t="s">
        <v>1625</v>
      </c>
      <c r="B498">
        <v>4</v>
      </c>
      <c r="C498">
        <v>-1.7521621861670602</v>
      </c>
      <c r="D498">
        <v>1.7521621861670602</v>
      </c>
      <c r="F498">
        <v>1</v>
      </c>
      <c r="G498">
        <v>-1.7521621861670602</v>
      </c>
    </row>
    <row r="499" spans="1:7">
      <c r="A499" t="s">
        <v>1619</v>
      </c>
      <c r="B499">
        <v>4</v>
      </c>
      <c r="C499">
        <v>1.7511671893312817</v>
      </c>
      <c r="D499">
        <v>1.7511671893312817</v>
      </c>
      <c r="F499">
        <v>1</v>
      </c>
      <c r="G499">
        <v>1.7511671893312817</v>
      </c>
    </row>
    <row r="500" spans="1:7">
      <c r="A500" t="s">
        <v>1601</v>
      </c>
      <c r="B500">
        <v>1</v>
      </c>
      <c r="C500">
        <v>-1.7008781168985847</v>
      </c>
      <c r="D500">
        <v>1.7008781168985847</v>
      </c>
      <c r="F500">
        <v>1</v>
      </c>
      <c r="G500">
        <v>-1.7008781168985847</v>
      </c>
    </row>
    <row r="501" spans="1:7">
      <c r="A501" t="s">
        <v>1393</v>
      </c>
      <c r="B501">
        <v>1</v>
      </c>
      <c r="C501">
        <v>-1.6866471851049909</v>
      </c>
      <c r="D501">
        <v>1.6866471851049909</v>
      </c>
      <c r="F501">
        <v>1</v>
      </c>
      <c r="G501">
        <v>-1.6866471851049909</v>
      </c>
    </row>
    <row r="502" spans="1:7">
      <c r="A502" t="s">
        <v>1472</v>
      </c>
      <c r="B502">
        <v>2</v>
      </c>
      <c r="C502">
        <v>1.6711927206570645</v>
      </c>
      <c r="D502">
        <v>1.6711927206570645</v>
      </c>
      <c r="F502">
        <v>1</v>
      </c>
      <c r="G502">
        <v>1.6711927206570645</v>
      </c>
    </row>
    <row r="503" spans="1:7">
      <c r="A503" t="s">
        <v>1468</v>
      </c>
      <c r="B503">
        <v>1</v>
      </c>
      <c r="C503">
        <v>1.6693857718309304</v>
      </c>
      <c r="D503">
        <v>1.6693857718309304</v>
      </c>
      <c r="F503">
        <v>1</v>
      </c>
      <c r="G503">
        <v>1.6693857718309304</v>
      </c>
    </row>
    <row r="504" spans="1:7">
      <c r="A504" t="s">
        <v>1650</v>
      </c>
      <c r="B504">
        <v>3</v>
      </c>
      <c r="C504">
        <v>1.6596050651639742</v>
      </c>
      <c r="D504">
        <v>1.6596050651639742</v>
      </c>
      <c r="F504">
        <v>1</v>
      </c>
      <c r="G504">
        <v>1.6596050651639742</v>
      </c>
    </row>
    <row r="505" spans="1:7">
      <c r="A505" t="s">
        <v>1397</v>
      </c>
      <c r="B505">
        <v>1</v>
      </c>
      <c r="C505">
        <v>-1.6425420706882414</v>
      </c>
      <c r="D505">
        <v>1.6425420706882414</v>
      </c>
      <c r="F505">
        <v>1</v>
      </c>
      <c r="G505">
        <v>-1.6425420706882414</v>
      </c>
    </row>
    <row r="506" spans="1:7">
      <c r="A506" t="s">
        <v>1491</v>
      </c>
      <c r="B506">
        <v>3</v>
      </c>
      <c r="C506">
        <v>-1.6395870433095381</v>
      </c>
      <c r="D506">
        <v>1.6395870433095381</v>
      </c>
      <c r="F506">
        <v>1</v>
      </c>
      <c r="G506">
        <v>-1.6395870433095381</v>
      </c>
    </row>
    <row r="507" spans="1:7">
      <c r="A507" t="s">
        <v>1431</v>
      </c>
      <c r="B507">
        <v>1</v>
      </c>
      <c r="C507">
        <v>1.6346954002101106</v>
      </c>
      <c r="D507">
        <v>1.6346954002101106</v>
      </c>
      <c r="F507">
        <v>1</v>
      </c>
      <c r="G507">
        <v>1.6346954002101106</v>
      </c>
    </row>
    <row r="508" spans="1:7">
      <c r="A508" t="s">
        <v>1547</v>
      </c>
      <c r="B508">
        <v>4</v>
      </c>
      <c r="C508">
        <v>-1.634614235618693</v>
      </c>
      <c r="D508">
        <v>1.634614235618693</v>
      </c>
      <c r="F508">
        <v>1</v>
      </c>
      <c r="G508">
        <v>-1.634614235618693</v>
      </c>
    </row>
    <row r="509" spans="1:7">
      <c r="A509" t="s">
        <v>1642</v>
      </c>
      <c r="B509">
        <v>3</v>
      </c>
      <c r="C509">
        <v>-1.6116449758064588</v>
      </c>
      <c r="D509">
        <v>1.6116449758064588</v>
      </c>
      <c r="F509">
        <v>1</v>
      </c>
      <c r="G509">
        <v>-1.6116449758064588</v>
      </c>
    </row>
    <row r="510" spans="1:7">
      <c r="A510" t="s">
        <v>1614</v>
      </c>
      <c r="B510">
        <v>3</v>
      </c>
      <c r="C510">
        <v>1.6090535565239956</v>
      </c>
      <c r="D510">
        <v>1.6090535565239956</v>
      </c>
      <c r="F510">
        <v>1</v>
      </c>
      <c r="G510">
        <v>1.6090535565239956</v>
      </c>
    </row>
    <row r="511" spans="1:7">
      <c r="A511" t="s">
        <v>1605</v>
      </c>
      <c r="B511">
        <v>4</v>
      </c>
      <c r="C511">
        <v>1.6002488899180844</v>
      </c>
      <c r="D511">
        <v>1.6002488899180844</v>
      </c>
      <c r="F511">
        <v>1</v>
      </c>
      <c r="G511">
        <v>1.6002488899180844</v>
      </c>
    </row>
    <row r="512" spans="1:7">
      <c r="A512" t="s">
        <v>1416</v>
      </c>
      <c r="B512">
        <v>4</v>
      </c>
      <c r="C512">
        <v>-1.5959857649634552</v>
      </c>
      <c r="D512">
        <v>1.5959857649634552</v>
      </c>
      <c r="F512">
        <v>1</v>
      </c>
      <c r="G512">
        <v>-1.5959857649634552</v>
      </c>
    </row>
    <row r="513" spans="1:7">
      <c r="A513" t="s">
        <v>1362</v>
      </c>
      <c r="B513">
        <v>1</v>
      </c>
      <c r="C513">
        <v>1.5880589406910515</v>
      </c>
      <c r="D513">
        <v>1.5880589406910515</v>
      </c>
      <c r="F513">
        <v>1</v>
      </c>
      <c r="G513">
        <v>1.5880589406910515</v>
      </c>
    </row>
    <row r="514" spans="1:7">
      <c r="A514" t="s">
        <v>1478</v>
      </c>
      <c r="B514">
        <v>2</v>
      </c>
      <c r="C514">
        <v>1.5729904393355902</v>
      </c>
      <c r="D514">
        <v>1.5729904393355902</v>
      </c>
      <c r="F514">
        <v>1</v>
      </c>
      <c r="G514">
        <v>1.5729904393355902</v>
      </c>
    </row>
    <row r="515" spans="1:7">
      <c r="A515" t="s">
        <v>1657</v>
      </c>
      <c r="B515">
        <v>2</v>
      </c>
      <c r="C515">
        <v>1.5710766647499943</v>
      </c>
      <c r="D515">
        <v>1.5710766647499943</v>
      </c>
      <c r="F515">
        <v>1</v>
      </c>
      <c r="G515">
        <v>1.5710766647499943</v>
      </c>
    </row>
    <row r="516" spans="1:7">
      <c r="A516" t="s">
        <v>1428</v>
      </c>
      <c r="B516">
        <v>1</v>
      </c>
      <c r="C516">
        <v>1.5550536615259558</v>
      </c>
      <c r="D516">
        <v>1.5550536615259558</v>
      </c>
      <c r="F516">
        <v>1</v>
      </c>
      <c r="G516">
        <v>1.5550536615259558</v>
      </c>
    </row>
    <row r="517" spans="1:7">
      <c r="A517" t="s">
        <v>1366</v>
      </c>
      <c r="B517">
        <v>1</v>
      </c>
      <c r="C517">
        <v>1.5281875942536525</v>
      </c>
      <c r="D517">
        <v>1.5281875942536525</v>
      </c>
      <c r="F517">
        <v>1</v>
      </c>
      <c r="G517">
        <v>1.5281875942536525</v>
      </c>
    </row>
    <row r="518" spans="1:7">
      <c r="A518" t="s">
        <v>1377</v>
      </c>
      <c r="B518">
        <v>2</v>
      </c>
      <c r="C518">
        <v>1.5212156528169376</v>
      </c>
      <c r="D518">
        <v>1.5212156528169376</v>
      </c>
      <c r="F518">
        <v>1</v>
      </c>
      <c r="G518">
        <v>1.5212156528169376</v>
      </c>
    </row>
    <row r="519" spans="1:7">
      <c r="A519" t="s">
        <v>1647</v>
      </c>
      <c r="B519">
        <v>3</v>
      </c>
      <c r="C519">
        <v>1.5061665315983725</v>
      </c>
      <c r="D519">
        <v>1.5061665315983725</v>
      </c>
      <c r="F519">
        <v>1</v>
      </c>
      <c r="G519">
        <v>1.5061665315983725</v>
      </c>
    </row>
    <row r="520" spans="1:7">
      <c r="A520" t="s">
        <v>1467</v>
      </c>
      <c r="B520">
        <v>2</v>
      </c>
      <c r="C520">
        <v>-1.4996973442961223</v>
      </c>
      <c r="D520">
        <v>1.4996973442961223</v>
      </c>
      <c r="F520">
        <v>1</v>
      </c>
      <c r="G520">
        <v>-1.4996973442961223</v>
      </c>
    </row>
    <row r="521" spans="1:7">
      <c r="A521" t="s">
        <v>1436</v>
      </c>
      <c r="B521">
        <v>1</v>
      </c>
      <c r="C521">
        <v>1.493805509862834</v>
      </c>
      <c r="D521">
        <v>1.493805509862834</v>
      </c>
      <c r="F521">
        <v>1</v>
      </c>
      <c r="G521">
        <v>1.493805509862834</v>
      </c>
    </row>
    <row r="522" spans="1:7">
      <c r="A522" t="s">
        <v>1630</v>
      </c>
      <c r="B522">
        <v>4</v>
      </c>
      <c r="C522">
        <v>-1.4677275965418901</v>
      </c>
      <c r="D522">
        <v>1.4677275965418901</v>
      </c>
      <c r="F522">
        <v>1</v>
      </c>
      <c r="G522">
        <v>-1.4677275965418901</v>
      </c>
    </row>
    <row r="523" spans="1:7">
      <c r="A523" t="s">
        <v>1446</v>
      </c>
      <c r="B523">
        <v>2</v>
      </c>
      <c r="C523">
        <v>-1.4635476800755094</v>
      </c>
      <c r="D523">
        <v>1.4635476800755094</v>
      </c>
      <c r="F523">
        <v>1</v>
      </c>
      <c r="G523">
        <v>-1.4635476800755094</v>
      </c>
    </row>
    <row r="524" spans="1:7">
      <c r="A524" t="s">
        <v>1445</v>
      </c>
      <c r="B524">
        <v>1</v>
      </c>
      <c r="C524">
        <v>-1.4601861972654864</v>
      </c>
      <c r="D524">
        <v>1.4601861972654864</v>
      </c>
      <c r="F524">
        <v>1</v>
      </c>
      <c r="G524">
        <v>-1.4601861972654864</v>
      </c>
    </row>
    <row r="525" spans="1:7">
      <c r="A525" t="s">
        <v>1546</v>
      </c>
      <c r="B525">
        <v>1</v>
      </c>
      <c r="C525">
        <v>1.4585083715114817</v>
      </c>
      <c r="D525">
        <v>1.4585083715114817</v>
      </c>
      <c r="F525">
        <v>1</v>
      </c>
      <c r="G525">
        <v>1.4585083715114817</v>
      </c>
    </row>
    <row r="526" spans="1:7">
      <c r="A526" t="s">
        <v>1539</v>
      </c>
      <c r="B526">
        <v>1</v>
      </c>
      <c r="C526">
        <v>-1.4365496526655663</v>
      </c>
      <c r="D526">
        <v>1.4365496526655663</v>
      </c>
      <c r="F526">
        <v>1</v>
      </c>
      <c r="G526">
        <v>-1.4365496526655663</v>
      </c>
    </row>
    <row r="527" spans="1:7">
      <c r="A527" t="s">
        <v>1618</v>
      </c>
      <c r="B527">
        <v>3</v>
      </c>
      <c r="C527">
        <v>1.4349506203731031</v>
      </c>
      <c r="D527">
        <v>1.4349506203731031</v>
      </c>
      <c r="F527">
        <v>1</v>
      </c>
      <c r="G527">
        <v>1.4349506203731031</v>
      </c>
    </row>
    <row r="528" spans="1:7">
      <c r="A528" t="s">
        <v>1351</v>
      </c>
      <c r="B528">
        <v>1</v>
      </c>
      <c r="C528">
        <v>1.4274237227765498</v>
      </c>
      <c r="D528">
        <v>1.4274237227765498</v>
      </c>
      <c r="F528">
        <v>1</v>
      </c>
      <c r="G528">
        <v>1.4274237227765498</v>
      </c>
    </row>
    <row r="529" spans="1:7">
      <c r="A529" t="s">
        <v>1661</v>
      </c>
      <c r="B529">
        <v>2</v>
      </c>
      <c r="C529">
        <v>-1.4261915203438364</v>
      </c>
      <c r="D529">
        <v>1.4261915203438364</v>
      </c>
      <c r="F529">
        <v>1</v>
      </c>
      <c r="G529">
        <v>-1.4261915203438364</v>
      </c>
    </row>
    <row r="530" spans="1:7">
      <c r="A530" t="s">
        <v>1371</v>
      </c>
      <c r="B530">
        <v>1</v>
      </c>
      <c r="C530">
        <v>1.4188677719643683</v>
      </c>
      <c r="D530">
        <v>1.4188677719643683</v>
      </c>
      <c r="F530">
        <v>1</v>
      </c>
      <c r="G530">
        <v>1.4188677719643683</v>
      </c>
    </row>
    <row r="531" spans="1:7">
      <c r="A531" t="s">
        <v>1440</v>
      </c>
      <c r="B531">
        <v>4</v>
      </c>
      <c r="C531">
        <v>-1.3779549273159384</v>
      </c>
      <c r="D531">
        <v>1.3779549273159384</v>
      </c>
      <c r="F531">
        <v>1</v>
      </c>
      <c r="G531">
        <v>-1.3779549273159384</v>
      </c>
    </row>
    <row r="532" spans="1:7">
      <c r="A532" t="s">
        <v>1423</v>
      </c>
      <c r="B532">
        <v>3</v>
      </c>
      <c r="C532">
        <v>1.3730663399347249</v>
      </c>
      <c r="D532">
        <v>1.3730663399347249</v>
      </c>
      <c r="F532">
        <v>1</v>
      </c>
      <c r="G532">
        <v>1.3730663399347249</v>
      </c>
    </row>
    <row r="533" spans="1:7">
      <c r="A533" t="s">
        <v>1505</v>
      </c>
      <c r="B533">
        <v>3</v>
      </c>
      <c r="C533">
        <v>1.3627720114242654</v>
      </c>
      <c r="D533">
        <v>1.3627720114242654</v>
      </c>
      <c r="F533">
        <v>1</v>
      </c>
      <c r="G533">
        <v>1.3627720114242654</v>
      </c>
    </row>
    <row r="534" spans="1:7">
      <c r="A534" t="s">
        <v>1622</v>
      </c>
      <c r="B534">
        <v>1</v>
      </c>
      <c r="C534">
        <v>1.3486163827954265</v>
      </c>
      <c r="D534">
        <v>1.3486163827954265</v>
      </c>
      <c r="F534">
        <v>1</v>
      </c>
      <c r="G534">
        <v>1.3486163827954265</v>
      </c>
    </row>
    <row r="535" spans="1:7">
      <c r="A535" t="s">
        <v>1485</v>
      </c>
      <c r="B535">
        <v>3</v>
      </c>
      <c r="C535">
        <v>-1.3301049260216113</v>
      </c>
      <c r="D535">
        <v>1.3301049260216113</v>
      </c>
      <c r="F535">
        <v>1</v>
      </c>
      <c r="G535">
        <v>-1.3301049260216113</v>
      </c>
    </row>
    <row r="536" spans="1:7">
      <c r="A536" t="s">
        <v>1444</v>
      </c>
      <c r="B536">
        <v>4</v>
      </c>
      <c r="C536">
        <v>-1.3195178610518157</v>
      </c>
      <c r="D536">
        <v>1.3195178610518157</v>
      </c>
      <c r="F536">
        <v>1</v>
      </c>
      <c r="G536">
        <v>-1.3195178610518157</v>
      </c>
    </row>
    <row r="537" spans="1:7">
      <c r="A537" t="s">
        <v>1452</v>
      </c>
      <c r="B537">
        <v>1</v>
      </c>
      <c r="C537">
        <v>-1.314516449020497</v>
      </c>
      <c r="D537">
        <v>1.314516449020497</v>
      </c>
      <c r="F537">
        <v>1</v>
      </c>
      <c r="G537">
        <v>-1.314516449020497</v>
      </c>
    </row>
    <row r="538" spans="1:7">
      <c r="A538" t="s">
        <v>1449</v>
      </c>
      <c r="B538">
        <v>4</v>
      </c>
      <c r="C538">
        <v>-1.3102071689352617</v>
      </c>
      <c r="D538">
        <v>1.3102071689352617</v>
      </c>
      <c r="F538">
        <v>1</v>
      </c>
      <c r="G538">
        <v>-1.3102071689352617</v>
      </c>
    </row>
    <row r="539" spans="1:7">
      <c r="A539" t="s">
        <v>1627</v>
      </c>
      <c r="B539">
        <v>3</v>
      </c>
      <c r="C539">
        <v>1.3042976151631662</v>
      </c>
      <c r="D539">
        <v>1.3042976151631662</v>
      </c>
      <c r="F539">
        <v>1</v>
      </c>
      <c r="G539">
        <v>1.3042976151631662</v>
      </c>
    </row>
    <row r="540" spans="1:7">
      <c r="A540" t="s">
        <v>1541</v>
      </c>
      <c r="B540">
        <v>4</v>
      </c>
      <c r="C540">
        <v>1.2991327982313738</v>
      </c>
      <c r="D540">
        <v>1.2991327982313738</v>
      </c>
      <c r="F540">
        <v>1</v>
      </c>
      <c r="G540">
        <v>1.2991327982313738</v>
      </c>
    </row>
    <row r="541" spans="1:7">
      <c r="A541" t="s">
        <v>1612</v>
      </c>
      <c r="B541">
        <v>1</v>
      </c>
      <c r="C541">
        <v>1.296605853922719</v>
      </c>
      <c r="D541">
        <v>1.296605853922719</v>
      </c>
      <c r="F541">
        <v>1</v>
      </c>
      <c r="G541">
        <v>1.296605853922719</v>
      </c>
    </row>
    <row r="542" spans="1:7">
      <c r="A542" t="s">
        <v>1606</v>
      </c>
      <c r="B542">
        <v>3</v>
      </c>
      <c r="C542">
        <v>1.2837051137963991</v>
      </c>
      <c r="D542">
        <v>1.2837051137963991</v>
      </c>
      <c r="F542">
        <v>1</v>
      </c>
      <c r="G542">
        <v>1.2837051137963991</v>
      </c>
    </row>
    <row r="543" spans="1:7">
      <c r="A543" t="s">
        <v>1489</v>
      </c>
      <c r="B543">
        <v>3</v>
      </c>
      <c r="C543">
        <v>-1.2717847939710982</v>
      </c>
      <c r="D543">
        <v>1.2717847939710982</v>
      </c>
      <c r="F543">
        <v>1</v>
      </c>
      <c r="G543">
        <v>-1.2717847939710982</v>
      </c>
    </row>
    <row r="544" spans="1:7">
      <c r="A544" t="s">
        <v>1538</v>
      </c>
      <c r="B544">
        <v>1</v>
      </c>
      <c r="C544">
        <v>-1.2677985613110259</v>
      </c>
      <c r="D544">
        <v>1.2677985613110259</v>
      </c>
      <c r="F544">
        <v>1</v>
      </c>
      <c r="G544">
        <v>-1.2677985613110259</v>
      </c>
    </row>
    <row r="545" spans="1:7">
      <c r="A545" t="s">
        <v>1516</v>
      </c>
      <c r="B545">
        <v>4</v>
      </c>
      <c r="C545">
        <v>-1.264375728779858</v>
      </c>
      <c r="D545">
        <v>1.264375728779858</v>
      </c>
      <c r="F545">
        <v>1</v>
      </c>
      <c r="G545">
        <v>-1.264375728779858</v>
      </c>
    </row>
    <row r="546" spans="1:7">
      <c r="A546" t="s">
        <v>1509</v>
      </c>
      <c r="B546">
        <v>4</v>
      </c>
      <c r="C546">
        <v>-1.2536461402336874</v>
      </c>
      <c r="D546">
        <v>1.2536461402336874</v>
      </c>
      <c r="F546">
        <v>1</v>
      </c>
      <c r="G546">
        <v>-1.2536461402336874</v>
      </c>
    </row>
    <row r="547" spans="1:7">
      <c r="A547" t="s">
        <v>1658</v>
      </c>
      <c r="B547">
        <v>3</v>
      </c>
      <c r="C547">
        <v>1.2485561253777588</v>
      </c>
      <c r="D547">
        <v>1.2485561253777588</v>
      </c>
      <c r="F547">
        <v>1</v>
      </c>
      <c r="G547">
        <v>1.2485561253777588</v>
      </c>
    </row>
    <row r="548" spans="1:7">
      <c r="A548" t="s">
        <v>1378</v>
      </c>
      <c r="B548">
        <v>4</v>
      </c>
      <c r="C548">
        <v>1.2382023931998121</v>
      </c>
      <c r="D548">
        <v>1.2382023931998121</v>
      </c>
      <c r="F548">
        <v>1</v>
      </c>
      <c r="G548">
        <v>1.2382023931998121</v>
      </c>
    </row>
    <row r="549" spans="1:7">
      <c r="A549" t="s">
        <v>1430</v>
      </c>
      <c r="B549">
        <v>1</v>
      </c>
      <c r="C549">
        <v>1.2280266931022898</v>
      </c>
      <c r="D549">
        <v>1.2280266931022898</v>
      </c>
      <c r="F549">
        <v>1</v>
      </c>
      <c r="G549">
        <v>1.2280266931022898</v>
      </c>
    </row>
    <row r="550" spans="1:7">
      <c r="A550" t="s">
        <v>1549</v>
      </c>
      <c r="B550">
        <v>2</v>
      </c>
      <c r="C550">
        <v>1.2273955323478178</v>
      </c>
      <c r="D550">
        <v>1.2273955323478178</v>
      </c>
      <c r="F550">
        <v>1</v>
      </c>
      <c r="G550">
        <v>1.2273955323478178</v>
      </c>
    </row>
    <row r="551" spans="1:7">
      <c r="A551" t="s">
        <v>1379</v>
      </c>
      <c r="B551">
        <v>2</v>
      </c>
      <c r="C551">
        <v>1.226297104261526</v>
      </c>
      <c r="D551">
        <v>1.226297104261526</v>
      </c>
      <c r="F551">
        <v>1</v>
      </c>
      <c r="G551">
        <v>1.226297104261526</v>
      </c>
    </row>
    <row r="552" spans="1:7">
      <c r="A552" t="s">
        <v>1406</v>
      </c>
      <c r="B552">
        <v>1</v>
      </c>
      <c r="C552">
        <v>-1.2138544728129537</v>
      </c>
      <c r="D552">
        <v>1.2138544728129537</v>
      </c>
      <c r="F552">
        <v>1</v>
      </c>
      <c r="G552">
        <v>-1.2138544728129537</v>
      </c>
    </row>
    <row r="553" spans="1:7">
      <c r="A553" t="s">
        <v>1561</v>
      </c>
      <c r="B553">
        <v>1</v>
      </c>
      <c r="C553">
        <v>1.2012378721729513</v>
      </c>
      <c r="D553">
        <v>1.2012378721729513</v>
      </c>
      <c r="F553">
        <v>1</v>
      </c>
      <c r="G553">
        <v>1.2012378721729513</v>
      </c>
    </row>
    <row r="554" spans="1:7">
      <c r="A554" t="s">
        <v>1662</v>
      </c>
      <c r="B554">
        <v>4</v>
      </c>
      <c r="C554">
        <v>-1.1922220588560632</v>
      </c>
      <c r="D554">
        <v>1.1922220588560632</v>
      </c>
      <c r="F554">
        <v>1</v>
      </c>
      <c r="G554">
        <v>-1.1922220588560632</v>
      </c>
    </row>
    <row r="555" spans="1:7">
      <c r="A555" t="s">
        <v>1635</v>
      </c>
      <c r="B555">
        <v>2</v>
      </c>
      <c r="C555">
        <v>-1.1847549945507962</v>
      </c>
      <c r="D555">
        <v>1.1847549945507962</v>
      </c>
      <c r="F555">
        <v>1</v>
      </c>
      <c r="G555">
        <v>-1.1847549945507962</v>
      </c>
    </row>
    <row r="556" spans="1:7">
      <c r="A556" t="s">
        <v>1499</v>
      </c>
      <c r="B556">
        <v>1</v>
      </c>
      <c r="C556">
        <v>-1.1813711721989277</v>
      </c>
      <c r="D556">
        <v>1.1813711721989277</v>
      </c>
      <c r="F556">
        <v>1</v>
      </c>
      <c r="G556">
        <v>-1.1813711721989277</v>
      </c>
    </row>
    <row r="557" spans="1:7">
      <c r="A557" t="s">
        <v>1534</v>
      </c>
      <c r="B557">
        <v>3</v>
      </c>
      <c r="C557">
        <v>1.1791592824702091</v>
      </c>
      <c r="D557">
        <v>1.1791592824702091</v>
      </c>
      <c r="F557">
        <v>1</v>
      </c>
      <c r="G557">
        <v>1.1791592824702091</v>
      </c>
    </row>
    <row r="558" spans="1:7">
      <c r="A558" t="s">
        <v>1535</v>
      </c>
      <c r="B558">
        <v>3</v>
      </c>
      <c r="C558">
        <v>-1.175661995693926</v>
      </c>
      <c r="D558">
        <v>1.175661995693926</v>
      </c>
      <c r="F558">
        <v>1</v>
      </c>
      <c r="G558">
        <v>-1.175661995693926</v>
      </c>
    </row>
    <row r="559" spans="1:7">
      <c r="A559" t="s">
        <v>1525</v>
      </c>
      <c r="B559">
        <v>4</v>
      </c>
      <c r="C559">
        <v>-1.1711470189697535</v>
      </c>
      <c r="D559">
        <v>1.1711470189697535</v>
      </c>
      <c r="F559">
        <v>1</v>
      </c>
      <c r="G559">
        <v>-1.1711470189697535</v>
      </c>
    </row>
    <row r="560" spans="1:7">
      <c r="A560" t="s">
        <v>1447</v>
      </c>
      <c r="B560">
        <v>1</v>
      </c>
      <c r="C560">
        <v>-1.1520158322870844</v>
      </c>
      <c r="D560">
        <v>1.1520158322870844</v>
      </c>
      <c r="F560">
        <v>1</v>
      </c>
      <c r="G560">
        <v>-1.1520158322870844</v>
      </c>
    </row>
    <row r="561" spans="1:7">
      <c r="A561" t="s">
        <v>1543</v>
      </c>
      <c r="B561">
        <v>4</v>
      </c>
      <c r="C561">
        <v>1.1484481642983371</v>
      </c>
      <c r="D561">
        <v>1.1484481642983371</v>
      </c>
      <c r="F561">
        <v>1</v>
      </c>
      <c r="G561">
        <v>1.1484481642983371</v>
      </c>
    </row>
    <row r="562" spans="1:7">
      <c r="A562" t="s">
        <v>1532</v>
      </c>
      <c r="B562">
        <v>3</v>
      </c>
      <c r="C562">
        <v>-1.1475205530809791</v>
      </c>
      <c r="D562">
        <v>1.1475205530809791</v>
      </c>
      <c r="F562">
        <v>1</v>
      </c>
      <c r="G562">
        <v>-1.1475205530809791</v>
      </c>
    </row>
    <row r="563" spans="1:7">
      <c r="A563" t="s">
        <v>1348</v>
      </c>
      <c r="B563">
        <v>1</v>
      </c>
      <c r="C563">
        <v>1.1417377510253961</v>
      </c>
      <c r="D563">
        <v>1.1417377510253961</v>
      </c>
      <c r="F563">
        <v>1</v>
      </c>
      <c r="G563">
        <v>1.1417377510253961</v>
      </c>
    </row>
    <row r="564" spans="1:7">
      <c r="A564" t="s">
        <v>1639</v>
      </c>
      <c r="B564">
        <v>3</v>
      </c>
      <c r="C564">
        <v>-1.1416457866648801</v>
      </c>
      <c r="D564">
        <v>1.1416457866648801</v>
      </c>
      <c r="F564">
        <v>1</v>
      </c>
      <c r="G564">
        <v>-1.1416457866648801</v>
      </c>
    </row>
    <row r="565" spans="1:7">
      <c r="A565" t="s">
        <v>1405</v>
      </c>
      <c r="B565">
        <v>3</v>
      </c>
      <c r="C565">
        <v>-1.140874386308659</v>
      </c>
      <c r="D565">
        <v>1.140874386308659</v>
      </c>
      <c r="F565">
        <v>1</v>
      </c>
      <c r="G565">
        <v>-1.140874386308659</v>
      </c>
    </row>
    <row r="566" spans="1:7">
      <c r="A566" t="s">
        <v>1384</v>
      </c>
      <c r="B566">
        <v>3</v>
      </c>
      <c r="C566">
        <v>1.1240389412467759</v>
      </c>
      <c r="D566">
        <v>1.1240389412467759</v>
      </c>
      <c r="F566">
        <v>1</v>
      </c>
      <c r="G566">
        <v>1.1240389412467759</v>
      </c>
    </row>
    <row r="567" spans="1:7">
      <c r="A567" t="s">
        <v>1465</v>
      </c>
      <c r="B567">
        <v>1</v>
      </c>
      <c r="C567">
        <v>-1.1187656709289728</v>
      </c>
      <c r="D567">
        <v>1.1187656709289728</v>
      </c>
      <c r="F567">
        <v>1</v>
      </c>
      <c r="G567">
        <v>-1.1187656709289728</v>
      </c>
    </row>
    <row r="568" spans="1:7">
      <c r="A568" t="s">
        <v>1649</v>
      </c>
      <c r="B568">
        <v>3</v>
      </c>
      <c r="C568">
        <v>-1.1146643652721691</v>
      </c>
      <c r="D568">
        <v>1.1146643652721691</v>
      </c>
      <c r="F568">
        <v>1</v>
      </c>
      <c r="G568">
        <v>-1.1146643652721691</v>
      </c>
    </row>
    <row r="569" spans="1:7">
      <c r="A569" t="s">
        <v>1628</v>
      </c>
      <c r="B569">
        <v>2</v>
      </c>
      <c r="C569">
        <v>1.1099316426520258</v>
      </c>
      <c r="D569">
        <v>1.1099316426520258</v>
      </c>
      <c r="F569">
        <v>1</v>
      </c>
      <c r="G569">
        <v>1.1099316426520258</v>
      </c>
    </row>
    <row r="570" spans="1:7">
      <c r="A570" t="s">
        <v>1568</v>
      </c>
      <c r="B570">
        <v>3</v>
      </c>
      <c r="C570">
        <v>1.0955199934590729</v>
      </c>
      <c r="D570">
        <v>1.0955199934590729</v>
      </c>
      <c r="F570">
        <v>1</v>
      </c>
      <c r="G570">
        <v>1.0955199934590729</v>
      </c>
    </row>
    <row r="571" spans="1:7">
      <c r="A571" t="s">
        <v>1608</v>
      </c>
      <c r="B571">
        <v>1</v>
      </c>
      <c r="C571">
        <v>-1.0883000172230228</v>
      </c>
      <c r="D571">
        <v>1.0883000172230228</v>
      </c>
      <c r="F571">
        <v>1</v>
      </c>
      <c r="G571">
        <v>-1.0883000172230228</v>
      </c>
    </row>
    <row r="572" spans="1:7">
      <c r="A572" t="s">
        <v>1413</v>
      </c>
      <c r="B572">
        <v>4</v>
      </c>
      <c r="C572">
        <v>-1.085277940340786</v>
      </c>
      <c r="D572">
        <v>1.085277940340786</v>
      </c>
      <c r="F572">
        <v>1</v>
      </c>
      <c r="G572">
        <v>-1.085277940340786</v>
      </c>
    </row>
    <row r="573" spans="1:7">
      <c r="A573" t="s">
        <v>1544</v>
      </c>
      <c r="B573">
        <v>1</v>
      </c>
      <c r="C573">
        <v>-1.0780169153339869</v>
      </c>
      <c r="D573">
        <v>1.0780169153339869</v>
      </c>
      <c r="F573">
        <v>1</v>
      </c>
      <c r="G573">
        <v>-1.0780169153339869</v>
      </c>
    </row>
    <row r="574" spans="1:7">
      <c r="A574" t="s">
        <v>1654</v>
      </c>
      <c r="B574">
        <v>4</v>
      </c>
      <c r="C574">
        <v>-1.0739586139587778</v>
      </c>
      <c r="D574">
        <v>1.0739586139587778</v>
      </c>
      <c r="F574">
        <v>1</v>
      </c>
      <c r="G574">
        <v>-1.0739586139587778</v>
      </c>
    </row>
    <row r="575" spans="1:7">
      <c r="A575" t="s">
        <v>1598</v>
      </c>
      <c r="B575">
        <v>1</v>
      </c>
      <c r="C575">
        <v>-1.0646818157567035</v>
      </c>
      <c r="D575">
        <v>1.0646818157567035</v>
      </c>
      <c r="F575">
        <v>1</v>
      </c>
      <c r="G575">
        <v>-1.0646818157567035</v>
      </c>
    </row>
    <row r="576" spans="1:7">
      <c r="A576" t="s">
        <v>1443</v>
      </c>
      <c r="B576">
        <v>4</v>
      </c>
      <c r="C576">
        <v>-1.0618020398921624</v>
      </c>
      <c r="D576">
        <v>1.0618020398921624</v>
      </c>
      <c r="F576">
        <v>1</v>
      </c>
      <c r="G576">
        <v>-1.0618020398921624</v>
      </c>
    </row>
    <row r="577" spans="1:7">
      <c r="A577" t="s">
        <v>1583</v>
      </c>
      <c r="B577">
        <v>2</v>
      </c>
      <c r="C577">
        <v>1.0551770899844779</v>
      </c>
      <c r="D577">
        <v>1.0551770899844779</v>
      </c>
      <c r="F577">
        <v>1</v>
      </c>
      <c r="G577">
        <v>1.0551770899844779</v>
      </c>
    </row>
    <row r="578" spans="1:7">
      <c r="A578" t="s">
        <v>1633</v>
      </c>
      <c r="B578">
        <v>2</v>
      </c>
      <c r="C578">
        <v>1.0514122233341407</v>
      </c>
      <c r="D578">
        <v>1.0514122233341407</v>
      </c>
      <c r="F578">
        <v>1</v>
      </c>
      <c r="G578">
        <v>1.0514122233341407</v>
      </c>
    </row>
    <row r="579" spans="1:7">
      <c r="A579" t="s">
        <v>1424</v>
      </c>
      <c r="B579">
        <v>4</v>
      </c>
      <c r="C579">
        <v>-1.0511120604328774</v>
      </c>
      <c r="D579">
        <v>1.0511120604328774</v>
      </c>
      <c r="F579">
        <v>1</v>
      </c>
      <c r="G579">
        <v>-1.0511120604328774</v>
      </c>
    </row>
    <row r="580" spans="1:7">
      <c r="A580" t="s">
        <v>1573</v>
      </c>
      <c r="B580">
        <v>3</v>
      </c>
      <c r="C580">
        <v>1.0451237807852214</v>
      </c>
      <c r="D580">
        <v>1.0451237807852214</v>
      </c>
      <c r="F580">
        <v>1</v>
      </c>
      <c r="G580">
        <v>1.0451237807852214</v>
      </c>
    </row>
    <row r="581" spans="1:7">
      <c r="A581" t="s">
        <v>1555</v>
      </c>
      <c r="B581">
        <v>1</v>
      </c>
      <c r="C581">
        <v>-1.0338884036300922</v>
      </c>
      <c r="D581">
        <v>1.0338884036300922</v>
      </c>
      <c r="F581">
        <v>1</v>
      </c>
      <c r="G581">
        <v>-1.0338884036300922</v>
      </c>
    </row>
    <row r="582" spans="1:7">
      <c r="A582" t="s">
        <v>1484</v>
      </c>
      <c r="B582">
        <v>3</v>
      </c>
      <c r="C582">
        <v>1.0318622872738863</v>
      </c>
      <c r="D582">
        <v>1.0318622872738863</v>
      </c>
      <c r="F582">
        <v>1</v>
      </c>
      <c r="G582">
        <v>1.0318622872738863</v>
      </c>
    </row>
    <row r="583" spans="1:7">
      <c r="A583" t="s">
        <v>1357</v>
      </c>
      <c r="B583">
        <v>3</v>
      </c>
      <c r="C583">
        <v>1.0312134330359346</v>
      </c>
      <c r="D583">
        <v>1.0312134330359346</v>
      </c>
      <c r="F583">
        <v>1</v>
      </c>
      <c r="G583">
        <v>1.0312134330359346</v>
      </c>
    </row>
    <row r="584" spans="1:7">
      <c r="A584" t="s">
        <v>1631</v>
      </c>
      <c r="B584">
        <v>3</v>
      </c>
      <c r="C584">
        <v>1.0298056284002706</v>
      </c>
      <c r="D584">
        <v>1.0298056284002706</v>
      </c>
      <c r="F584">
        <v>1</v>
      </c>
      <c r="G584">
        <v>1.0298056284002706</v>
      </c>
    </row>
    <row r="585" spans="1:7">
      <c r="A585" t="s">
        <v>1576</v>
      </c>
      <c r="B585">
        <v>2</v>
      </c>
      <c r="C585">
        <v>1.0252937308410477</v>
      </c>
      <c r="D585">
        <v>1.0252937308410477</v>
      </c>
      <c r="F585">
        <v>1</v>
      </c>
      <c r="G585">
        <v>1.0252937308410477</v>
      </c>
    </row>
    <row r="586" spans="1:7">
      <c r="A586" t="s">
        <v>1553</v>
      </c>
      <c r="B586">
        <v>2</v>
      </c>
      <c r="C586">
        <v>1.0220755251741678</v>
      </c>
      <c r="D586">
        <v>1.0220755251741678</v>
      </c>
      <c r="F586">
        <v>1</v>
      </c>
      <c r="G586">
        <v>1.0220755251741678</v>
      </c>
    </row>
    <row r="587" spans="1:7">
      <c r="A587" t="s">
        <v>1436</v>
      </c>
      <c r="B587">
        <v>3</v>
      </c>
      <c r="C587">
        <v>1.0005077339565269</v>
      </c>
      <c r="D587">
        <v>1.0005077339565269</v>
      </c>
      <c r="F587">
        <v>1</v>
      </c>
      <c r="G587">
        <v>1.493805509862834</v>
      </c>
    </row>
    <row r="588" spans="1:7">
      <c r="A588" t="s">
        <v>1606</v>
      </c>
      <c r="B588">
        <v>2</v>
      </c>
      <c r="C588">
        <v>-0.99165231637193918</v>
      </c>
      <c r="D588">
        <v>0.99165231637193918</v>
      </c>
      <c r="F588">
        <v>1</v>
      </c>
      <c r="G588">
        <v>1.2837051137963991</v>
      </c>
    </row>
    <row r="589" spans="1:7">
      <c r="A589" t="s">
        <v>1446</v>
      </c>
      <c r="B589">
        <v>4</v>
      </c>
      <c r="C589">
        <v>-0.99020091157299794</v>
      </c>
      <c r="D589">
        <v>0.99020091157299794</v>
      </c>
      <c r="F589">
        <v>1</v>
      </c>
      <c r="G589">
        <v>-1.4635476800755094</v>
      </c>
    </row>
    <row r="590" spans="1:7">
      <c r="A590" t="s">
        <v>1378</v>
      </c>
      <c r="B590">
        <v>3</v>
      </c>
      <c r="C590">
        <v>0.98895777008822516</v>
      </c>
      <c r="D590">
        <v>0.98895777008822516</v>
      </c>
      <c r="F590">
        <v>1</v>
      </c>
      <c r="G590">
        <v>1.2382023931998121</v>
      </c>
    </row>
    <row r="591" spans="1:7">
      <c r="A591" t="s">
        <v>1553</v>
      </c>
      <c r="B591">
        <v>4</v>
      </c>
      <c r="C591">
        <v>0.98851868059551096</v>
      </c>
      <c r="D591">
        <v>0.98851868059551096</v>
      </c>
      <c r="F591">
        <v>1</v>
      </c>
      <c r="G591">
        <v>1.0220755251741678</v>
      </c>
    </row>
    <row r="592" spans="1:7">
      <c r="A592" t="s">
        <v>1469</v>
      </c>
      <c r="B592">
        <v>1</v>
      </c>
      <c r="C592">
        <v>0.98431028615317395</v>
      </c>
      <c r="D592">
        <v>0.98431028615317395</v>
      </c>
      <c r="F592">
        <v>1</v>
      </c>
      <c r="G592">
        <v>1.7747417609214149</v>
      </c>
    </row>
    <row r="593" spans="1:7">
      <c r="A593" t="s">
        <v>1574</v>
      </c>
      <c r="B593">
        <v>1</v>
      </c>
      <c r="C593">
        <v>0.96546923324334233</v>
      </c>
      <c r="D593">
        <v>0.96546923324334233</v>
      </c>
      <c r="F593">
        <v>1</v>
      </c>
      <c r="G593">
        <v>1.9807008536508057</v>
      </c>
    </row>
    <row r="594" spans="1:7">
      <c r="A594" t="s">
        <v>1625</v>
      </c>
      <c r="B594">
        <v>2</v>
      </c>
      <c r="C594">
        <v>-0.96425774087440497</v>
      </c>
      <c r="D594">
        <v>0.96425774087440497</v>
      </c>
      <c r="F594">
        <v>1</v>
      </c>
      <c r="G594">
        <v>-1.7521621861670602</v>
      </c>
    </row>
    <row r="595" spans="1:7">
      <c r="A595" t="s">
        <v>1384</v>
      </c>
      <c r="B595">
        <v>2</v>
      </c>
      <c r="C595">
        <v>0.95806541121951472</v>
      </c>
      <c r="D595">
        <v>0.95806541121951472</v>
      </c>
      <c r="F595">
        <v>1</v>
      </c>
      <c r="G595">
        <v>1.1240389412467759</v>
      </c>
    </row>
    <row r="596" spans="1:7">
      <c r="A596" t="s">
        <v>1472</v>
      </c>
      <c r="B596">
        <v>3</v>
      </c>
      <c r="C596">
        <v>0.95280843347754385</v>
      </c>
      <c r="D596">
        <v>0.95280843347754385</v>
      </c>
      <c r="F596">
        <v>1</v>
      </c>
      <c r="G596">
        <v>1.6711927206570645</v>
      </c>
    </row>
    <row r="597" spans="1:7">
      <c r="A597" t="s">
        <v>1606</v>
      </c>
      <c r="B597">
        <v>1</v>
      </c>
      <c r="C597">
        <v>-0.95017667868357925</v>
      </c>
      <c r="D597">
        <v>0.95017667868357925</v>
      </c>
      <c r="F597">
        <v>1</v>
      </c>
      <c r="G597">
        <v>1.2837051137963991</v>
      </c>
    </row>
    <row r="598" spans="1:7">
      <c r="A598" t="s">
        <v>1619</v>
      </c>
      <c r="B598">
        <v>3</v>
      </c>
      <c r="C598">
        <v>0.94974883850714797</v>
      </c>
      <c r="D598">
        <v>0.94974883850714797</v>
      </c>
      <c r="F598">
        <v>1</v>
      </c>
      <c r="G598">
        <v>1.7511671893312817</v>
      </c>
    </row>
    <row r="599" spans="1:7">
      <c r="A599" t="s">
        <v>1654</v>
      </c>
      <c r="B599">
        <v>1</v>
      </c>
      <c r="C599">
        <v>0.94788853862310984</v>
      </c>
      <c r="D599">
        <v>0.94788853862310984</v>
      </c>
      <c r="F599">
        <v>1</v>
      </c>
      <c r="G599">
        <v>-1.0739586139587778</v>
      </c>
    </row>
    <row r="600" spans="1:7">
      <c r="A600" t="s">
        <v>1536</v>
      </c>
      <c r="B600">
        <v>1</v>
      </c>
      <c r="C600">
        <v>0.94233431845432125</v>
      </c>
      <c r="D600">
        <v>0.94233431845432125</v>
      </c>
      <c r="F600">
        <v>1</v>
      </c>
      <c r="G600">
        <v>1.9487910322335213</v>
      </c>
    </row>
    <row r="601" spans="1:7">
      <c r="A601" t="s">
        <v>1377</v>
      </c>
      <c r="B601">
        <v>3</v>
      </c>
      <c r="C601">
        <v>0.93738312086819875</v>
      </c>
      <c r="D601">
        <v>0.93738312086819875</v>
      </c>
      <c r="F601">
        <v>1</v>
      </c>
      <c r="G601">
        <v>1.5212156528169376</v>
      </c>
    </row>
    <row r="602" spans="1:7">
      <c r="A602" t="s">
        <v>1650</v>
      </c>
      <c r="B602">
        <v>4</v>
      </c>
      <c r="C602">
        <v>0.93698308068573855</v>
      </c>
      <c r="D602">
        <v>0.93698308068573855</v>
      </c>
      <c r="F602">
        <v>1</v>
      </c>
      <c r="G602">
        <v>1.6596050651639742</v>
      </c>
    </row>
    <row r="603" spans="1:7">
      <c r="A603" t="s">
        <v>1405</v>
      </c>
      <c r="B603">
        <v>4</v>
      </c>
      <c r="C603">
        <v>-0.93159874058417691</v>
      </c>
      <c r="D603">
        <v>0.93159874058417691</v>
      </c>
      <c r="F603">
        <v>1</v>
      </c>
      <c r="G603">
        <v>-1.140874386308659</v>
      </c>
    </row>
    <row r="604" spans="1:7">
      <c r="A604" t="s">
        <v>1424</v>
      </c>
      <c r="B604">
        <v>3</v>
      </c>
      <c r="C604">
        <v>-0.93046388438808136</v>
      </c>
      <c r="D604">
        <v>0.93046388438808136</v>
      </c>
      <c r="F604">
        <v>1</v>
      </c>
      <c r="G604">
        <v>-1.0511120604328774</v>
      </c>
    </row>
    <row r="605" spans="1:7">
      <c r="A605" t="s">
        <v>1657</v>
      </c>
      <c r="B605">
        <v>1</v>
      </c>
      <c r="C605">
        <v>0.93033710592536101</v>
      </c>
      <c r="D605">
        <v>0.93033710592536101</v>
      </c>
      <c r="F605">
        <v>1</v>
      </c>
      <c r="G605">
        <v>1.5710766647499943</v>
      </c>
    </row>
    <row r="606" spans="1:7">
      <c r="A606" t="s">
        <v>1424</v>
      </c>
      <c r="B606">
        <v>1</v>
      </c>
      <c r="C606">
        <v>-0.92513617585231112</v>
      </c>
      <c r="D606">
        <v>0.92513617585231112</v>
      </c>
      <c r="F606">
        <v>1</v>
      </c>
      <c r="G606">
        <v>-1.0511120604328774</v>
      </c>
    </row>
    <row r="607" spans="1:7">
      <c r="A607" t="s">
        <v>1400</v>
      </c>
      <c r="B607">
        <v>3</v>
      </c>
      <c r="C607">
        <v>-0.92277234733783275</v>
      </c>
      <c r="D607">
        <v>0.92277234733783275</v>
      </c>
      <c r="F607">
        <v>1</v>
      </c>
      <c r="G607">
        <v>-1.904136044050931</v>
      </c>
    </row>
    <row r="608" spans="1:7">
      <c r="A608" t="s">
        <v>1532</v>
      </c>
      <c r="B608">
        <v>1</v>
      </c>
      <c r="C608">
        <v>0.91500584363293713</v>
      </c>
      <c r="D608">
        <v>0.91500584363293713</v>
      </c>
      <c r="F608">
        <v>1</v>
      </c>
      <c r="G608">
        <v>-1.1475205530809791</v>
      </c>
    </row>
    <row r="609" spans="1:7">
      <c r="A609" t="s">
        <v>1491</v>
      </c>
      <c r="B609">
        <v>4</v>
      </c>
      <c r="C609">
        <v>0.91400133715154941</v>
      </c>
      <c r="D609">
        <v>0.91400133715154941</v>
      </c>
      <c r="F609">
        <v>1</v>
      </c>
      <c r="G609">
        <v>-1.6395870433095381</v>
      </c>
    </row>
    <row r="610" spans="1:7">
      <c r="A610" t="s">
        <v>1508</v>
      </c>
      <c r="B610">
        <v>2</v>
      </c>
      <c r="C610">
        <v>0.91357958295585584</v>
      </c>
      <c r="D610">
        <v>0.91357958295585584</v>
      </c>
      <c r="F610">
        <v>1</v>
      </c>
      <c r="G610">
        <v>-2.0819338556001261</v>
      </c>
    </row>
    <row r="611" spans="1:7">
      <c r="A611" t="s">
        <v>1379</v>
      </c>
      <c r="B611">
        <v>4</v>
      </c>
      <c r="C611">
        <v>0.91266861352387452</v>
      </c>
      <c r="D611">
        <v>0.91266861352387452</v>
      </c>
      <c r="F611">
        <v>1</v>
      </c>
      <c r="G611">
        <v>1.226297104261526</v>
      </c>
    </row>
    <row r="612" spans="1:7">
      <c r="A612" t="s">
        <v>1662</v>
      </c>
      <c r="B612">
        <v>2</v>
      </c>
      <c r="C612">
        <v>-0.90812537067475707</v>
      </c>
      <c r="D612">
        <v>0.90812537067475707</v>
      </c>
      <c r="F612">
        <v>1</v>
      </c>
      <c r="G612">
        <v>-1.1922220588560632</v>
      </c>
    </row>
    <row r="613" spans="1:7">
      <c r="A613" t="s">
        <v>1362</v>
      </c>
      <c r="B613">
        <v>3</v>
      </c>
      <c r="C613">
        <v>0.90351127274259513</v>
      </c>
      <c r="D613">
        <v>0.90351127274259513</v>
      </c>
      <c r="F613">
        <v>1</v>
      </c>
      <c r="G613">
        <v>1.5880589406910515</v>
      </c>
    </row>
    <row r="614" spans="1:7">
      <c r="A614" t="s">
        <v>1406</v>
      </c>
      <c r="B614">
        <v>4</v>
      </c>
      <c r="C614">
        <v>-0.90230202636427881</v>
      </c>
      <c r="D614">
        <v>0.90230202636427881</v>
      </c>
      <c r="F614">
        <v>1</v>
      </c>
      <c r="G614">
        <v>-1.2138544728129537</v>
      </c>
    </row>
    <row r="615" spans="1:7">
      <c r="A615" t="s">
        <v>1484</v>
      </c>
      <c r="B615">
        <v>2</v>
      </c>
      <c r="C615">
        <v>-0.89909376025471133</v>
      </c>
      <c r="D615">
        <v>0.89909376025471133</v>
      </c>
      <c r="F615">
        <v>1</v>
      </c>
      <c r="G615">
        <v>1.0318622872738863</v>
      </c>
    </row>
    <row r="616" spans="1:7">
      <c r="A616" t="s">
        <v>1543</v>
      </c>
      <c r="B616">
        <v>3</v>
      </c>
      <c r="C616">
        <v>0.89751031150013971</v>
      </c>
      <c r="D616">
        <v>0.89751031150013971</v>
      </c>
      <c r="F616">
        <v>1</v>
      </c>
      <c r="G616">
        <v>1.1484481642983371</v>
      </c>
    </row>
    <row r="617" spans="1:7">
      <c r="A617" t="s">
        <v>1484</v>
      </c>
      <c r="B617">
        <v>4</v>
      </c>
      <c r="C617">
        <v>0.89739380748328801</v>
      </c>
      <c r="D617">
        <v>0.89739380748328801</v>
      </c>
      <c r="F617">
        <v>1</v>
      </c>
      <c r="G617">
        <v>1.0318622872738863</v>
      </c>
    </row>
    <row r="618" spans="1:7">
      <c r="A618" t="s">
        <v>1561</v>
      </c>
      <c r="B618">
        <v>2</v>
      </c>
      <c r="C618">
        <v>-0.89636860895892423</v>
      </c>
      <c r="D618">
        <v>0.89636860895892423</v>
      </c>
      <c r="F618">
        <v>1</v>
      </c>
      <c r="G618">
        <v>1.2012378721729513</v>
      </c>
    </row>
    <row r="619" spans="1:7">
      <c r="A619" t="s">
        <v>1465</v>
      </c>
      <c r="B619">
        <v>3</v>
      </c>
      <c r="C619">
        <v>-0.89625404358780869</v>
      </c>
      <c r="D619">
        <v>0.89625404358780869</v>
      </c>
      <c r="F619">
        <v>1</v>
      </c>
      <c r="G619">
        <v>-1.1187656709289728</v>
      </c>
    </row>
    <row r="620" spans="1:7">
      <c r="A620" t="s">
        <v>1594</v>
      </c>
      <c r="B620">
        <v>3</v>
      </c>
      <c r="C620">
        <v>-0.89412559083239662</v>
      </c>
      <c r="D620">
        <v>0.89412559083239662</v>
      </c>
      <c r="F620">
        <v>1</v>
      </c>
      <c r="G620">
        <v>-2.1053551197827312</v>
      </c>
    </row>
    <row r="621" spans="1:7">
      <c r="A621" t="s">
        <v>1447</v>
      </c>
      <c r="B621">
        <v>4</v>
      </c>
      <c r="C621">
        <v>-0.88976329209689575</v>
      </c>
      <c r="D621">
        <v>0.88976329209689575</v>
      </c>
      <c r="F621">
        <v>1</v>
      </c>
      <c r="G621">
        <v>-1.1520158322870844</v>
      </c>
    </row>
    <row r="622" spans="1:7">
      <c r="A622" t="s">
        <v>1642</v>
      </c>
      <c r="B622">
        <v>1</v>
      </c>
      <c r="C622">
        <v>-0.88326430627765218</v>
      </c>
      <c r="D622">
        <v>0.88326430627765218</v>
      </c>
      <c r="F622">
        <v>1</v>
      </c>
      <c r="G622">
        <v>-1.6116449758064588</v>
      </c>
    </row>
    <row r="623" spans="1:7">
      <c r="A623" t="s">
        <v>1639</v>
      </c>
      <c r="B623">
        <v>2</v>
      </c>
      <c r="C623">
        <v>-0.87443985584178252</v>
      </c>
      <c r="D623">
        <v>0.87443985584178252</v>
      </c>
      <c r="F623">
        <v>1</v>
      </c>
      <c r="G623">
        <v>-1.1416457866648801</v>
      </c>
    </row>
    <row r="624" spans="1:7">
      <c r="A624" t="s">
        <v>1536</v>
      </c>
      <c r="B624">
        <v>2</v>
      </c>
      <c r="C624">
        <v>0.8723224773047551</v>
      </c>
      <c r="D624">
        <v>0.8723224773047551</v>
      </c>
      <c r="F624">
        <v>1</v>
      </c>
      <c r="G624">
        <v>1.9487910322335213</v>
      </c>
    </row>
    <row r="625" spans="1:7">
      <c r="A625" t="s">
        <v>1378</v>
      </c>
      <c r="B625">
        <v>1</v>
      </c>
      <c r="C625">
        <v>0.87000411500441999</v>
      </c>
      <c r="D625">
        <v>0.87000411500441999</v>
      </c>
      <c r="F625">
        <v>1</v>
      </c>
      <c r="G625">
        <v>1.2382023931998121</v>
      </c>
    </row>
    <row r="626" spans="1:7">
      <c r="A626" t="s">
        <v>1618</v>
      </c>
      <c r="B626">
        <v>1</v>
      </c>
      <c r="C626">
        <v>0.86815944070641116</v>
      </c>
      <c r="D626">
        <v>0.86815944070641116</v>
      </c>
      <c r="F626">
        <v>1</v>
      </c>
      <c r="G626">
        <v>1.4349506203731031</v>
      </c>
    </row>
    <row r="627" spans="1:7">
      <c r="A627" t="s">
        <v>1657</v>
      </c>
      <c r="B627">
        <v>4</v>
      </c>
      <c r="C627">
        <v>0.85998291156741713</v>
      </c>
      <c r="D627">
        <v>0.85998291156741713</v>
      </c>
      <c r="F627">
        <v>1</v>
      </c>
      <c r="G627">
        <v>1.5710766647499943</v>
      </c>
    </row>
    <row r="628" spans="1:7">
      <c r="A628" t="s">
        <v>1525</v>
      </c>
      <c r="B628">
        <v>3</v>
      </c>
      <c r="C628">
        <v>0.85806258362443844</v>
      </c>
      <c r="D628">
        <v>0.85806258362443844</v>
      </c>
      <c r="F628">
        <v>1</v>
      </c>
      <c r="G628">
        <v>-1.1711470189697535</v>
      </c>
    </row>
    <row r="629" spans="1:7">
      <c r="A629" t="s">
        <v>1371</v>
      </c>
      <c r="B629">
        <v>4</v>
      </c>
      <c r="C629">
        <v>0.84422370242412204</v>
      </c>
      <c r="D629">
        <v>0.84422370242412204</v>
      </c>
      <c r="F629">
        <v>1</v>
      </c>
      <c r="G629">
        <v>1.4188677719643683</v>
      </c>
    </row>
    <row r="630" spans="1:7">
      <c r="A630" t="s">
        <v>1553</v>
      </c>
      <c r="B630">
        <v>1</v>
      </c>
      <c r="C630">
        <v>0.8385175041013071</v>
      </c>
      <c r="D630">
        <v>0.8385175041013071</v>
      </c>
      <c r="F630">
        <v>1</v>
      </c>
      <c r="G630">
        <v>1.0220755251741678</v>
      </c>
    </row>
    <row r="631" spans="1:7">
      <c r="A631" t="s">
        <v>1393</v>
      </c>
      <c r="B631">
        <v>2</v>
      </c>
      <c r="C631">
        <v>-0.8341471330594602</v>
      </c>
      <c r="D631">
        <v>0.8341471330594602</v>
      </c>
      <c r="F631">
        <v>1</v>
      </c>
      <c r="G631">
        <v>-1.6866471851049909</v>
      </c>
    </row>
    <row r="632" spans="1:7">
      <c r="A632" t="s">
        <v>1631</v>
      </c>
      <c r="B632">
        <v>1</v>
      </c>
      <c r="C632">
        <v>0.8318642472008152</v>
      </c>
      <c r="D632">
        <v>0.8318642472008152</v>
      </c>
      <c r="F632">
        <v>1</v>
      </c>
      <c r="G632">
        <v>1.0298056284002706</v>
      </c>
    </row>
    <row r="633" spans="1:7">
      <c r="A633" t="s">
        <v>1357</v>
      </c>
      <c r="B633">
        <v>1</v>
      </c>
      <c r="C633">
        <v>0.82173794750322882</v>
      </c>
      <c r="D633">
        <v>0.82173794750322882</v>
      </c>
      <c r="F633">
        <v>1</v>
      </c>
      <c r="G633">
        <v>1.0312134330359346</v>
      </c>
    </row>
    <row r="634" spans="1:7">
      <c r="A634" t="s">
        <v>1531</v>
      </c>
      <c r="B634">
        <v>4</v>
      </c>
      <c r="C634">
        <v>-0.81993247357405885</v>
      </c>
      <c r="D634">
        <v>0.81993247357405885</v>
      </c>
      <c r="F634">
        <v>1</v>
      </c>
      <c r="G634">
        <v>-1.810182810113524</v>
      </c>
    </row>
    <row r="635" spans="1:7">
      <c r="A635" t="s">
        <v>1355</v>
      </c>
      <c r="B635">
        <v>2</v>
      </c>
      <c r="C635">
        <v>0.81571806363750721</v>
      </c>
      <c r="D635">
        <v>0.81571806363750721</v>
      </c>
      <c r="F635">
        <v>1</v>
      </c>
      <c r="G635">
        <v>1.8278237465364087</v>
      </c>
    </row>
    <row r="636" spans="1:7">
      <c r="A636" t="s">
        <v>1440</v>
      </c>
      <c r="B636">
        <v>2</v>
      </c>
      <c r="C636">
        <v>-0.8124587187620963</v>
      </c>
      <c r="D636">
        <v>0.8124587187620963</v>
      </c>
      <c r="F636">
        <v>1</v>
      </c>
      <c r="G636">
        <v>-1.3779549273159384</v>
      </c>
    </row>
    <row r="637" spans="1:7">
      <c r="A637" t="s">
        <v>1402</v>
      </c>
      <c r="B637">
        <v>2</v>
      </c>
      <c r="C637">
        <v>-0.8117300721542352</v>
      </c>
      <c r="D637">
        <v>0.8117300721542352</v>
      </c>
      <c r="F637">
        <v>1</v>
      </c>
      <c r="G637">
        <v>-1.7834256255913954</v>
      </c>
    </row>
    <row r="638" spans="1:7">
      <c r="A638" t="s">
        <v>1539</v>
      </c>
      <c r="B638">
        <v>4</v>
      </c>
      <c r="C638">
        <v>-0.80814798777890462</v>
      </c>
      <c r="D638">
        <v>0.80814798777890462</v>
      </c>
      <c r="F638">
        <v>1</v>
      </c>
      <c r="G638">
        <v>-1.4365496526655663</v>
      </c>
    </row>
    <row r="639" spans="1:7">
      <c r="A639" t="s">
        <v>1576</v>
      </c>
      <c r="B639">
        <v>1</v>
      </c>
      <c r="C639">
        <v>0.80264523412329558</v>
      </c>
      <c r="D639">
        <v>0.80264523412329558</v>
      </c>
      <c r="F639">
        <v>1</v>
      </c>
      <c r="G639">
        <v>1.0252937308410477</v>
      </c>
    </row>
    <row r="640" spans="1:7">
      <c r="A640" t="s">
        <v>1647</v>
      </c>
      <c r="B640">
        <v>2</v>
      </c>
      <c r="C640">
        <v>-0.79677684704054197</v>
      </c>
      <c r="D640">
        <v>0.79677684704054197</v>
      </c>
      <c r="F640">
        <v>1</v>
      </c>
      <c r="G640">
        <v>1.5061665315983725</v>
      </c>
    </row>
    <row r="641" spans="1:7">
      <c r="A641" t="s">
        <v>1649</v>
      </c>
      <c r="B641">
        <v>2</v>
      </c>
      <c r="C641">
        <v>-0.79591721140581007</v>
      </c>
      <c r="D641">
        <v>0.79591721140581007</v>
      </c>
      <c r="F641">
        <v>1</v>
      </c>
      <c r="G641">
        <v>-1.1146643652721691</v>
      </c>
    </row>
    <row r="642" spans="1:7">
      <c r="A642" t="s">
        <v>1445</v>
      </c>
      <c r="B642">
        <v>4</v>
      </c>
      <c r="C642">
        <v>-0.7822218878908942</v>
      </c>
      <c r="D642">
        <v>0.7822218878908942</v>
      </c>
      <c r="F642">
        <v>1</v>
      </c>
      <c r="G642">
        <v>-1.4601861972654864</v>
      </c>
    </row>
    <row r="643" spans="1:7">
      <c r="A643" t="s">
        <v>1612</v>
      </c>
      <c r="B643">
        <v>4</v>
      </c>
      <c r="C643">
        <v>-0.77838741867890171</v>
      </c>
      <c r="D643">
        <v>0.77838741867890171</v>
      </c>
      <c r="F643">
        <v>1</v>
      </c>
      <c r="G643">
        <v>1.296605853922719</v>
      </c>
    </row>
    <row r="644" spans="1:7">
      <c r="A644" t="s">
        <v>1478</v>
      </c>
      <c r="B644">
        <v>4</v>
      </c>
      <c r="C644">
        <v>0.77106275685899806</v>
      </c>
      <c r="D644">
        <v>0.77106275685899806</v>
      </c>
      <c r="F644">
        <v>1</v>
      </c>
      <c r="G644">
        <v>1.5729904393355902</v>
      </c>
    </row>
    <row r="645" spans="1:7">
      <c r="A645" t="s">
        <v>1635</v>
      </c>
      <c r="B645">
        <v>1</v>
      </c>
      <c r="C645">
        <v>-0.76041824000541736</v>
      </c>
      <c r="D645">
        <v>0.76041824000541736</v>
      </c>
      <c r="F645">
        <v>1</v>
      </c>
      <c r="G645">
        <v>-1.1847549945507962</v>
      </c>
    </row>
    <row r="646" spans="1:7">
      <c r="A646" t="s">
        <v>1379</v>
      </c>
      <c r="B646">
        <v>1</v>
      </c>
      <c r="C646">
        <v>-0.75919611437954304</v>
      </c>
      <c r="D646">
        <v>0.75919611437954304</v>
      </c>
      <c r="F646">
        <v>1</v>
      </c>
      <c r="G646">
        <v>1.226297104261526</v>
      </c>
    </row>
    <row r="647" spans="1:7">
      <c r="A647" t="s">
        <v>1635</v>
      </c>
      <c r="B647">
        <v>3</v>
      </c>
      <c r="C647">
        <v>-0.75775885761996653</v>
      </c>
      <c r="D647">
        <v>0.75775885761996653</v>
      </c>
      <c r="F647">
        <v>1</v>
      </c>
      <c r="G647">
        <v>-1.1847549945507962</v>
      </c>
    </row>
    <row r="648" spans="1:7">
      <c r="A648" t="s">
        <v>1445</v>
      </c>
      <c r="B648">
        <v>2</v>
      </c>
      <c r="C648">
        <v>0.75188103986388077</v>
      </c>
      <c r="D648">
        <v>0.75188103986388077</v>
      </c>
      <c r="F648">
        <v>1</v>
      </c>
      <c r="G648">
        <v>-1.4601861972654864</v>
      </c>
    </row>
    <row r="649" spans="1:7">
      <c r="A649" t="s">
        <v>1440</v>
      </c>
      <c r="B649">
        <v>1</v>
      </c>
      <c r="C649">
        <v>-0.75010429191483752</v>
      </c>
      <c r="D649">
        <v>0.75010429191483752</v>
      </c>
      <c r="F649">
        <v>1</v>
      </c>
      <c r="G649">
        <v>-1.3779549273159384</v>
      </c>
    </row>
    <row r="650" spans="1:7">
      <c r="A650" t="s">
        <v>1630</v>
      </c>
      <c r="B650">
        <v>3</v>
      </c>
      <c r="C650">
        <v>0.74682041192337412</v>
      </c>
      <c r="D650">
        <v>0.74682041192337412</v>
      </c>
      <c r="F650">
        <v>1</v>
      </c>
      <c r="G650">
        <v>-1.4677275965418901</v>
      </c>
    </row>
    <row r="651" spans="1:7">
      <c r="A651" t="s">
        <v>1538</v>
      </c>
      <c r="B651">
        <v>3</v>
      </c>
      <c r="C651">
        <v>-0.74178930465652848</v>
      </c>
      <c r="D651">
        <v>0.74178930465652848</v>
      </c>
      <c r="F651">
        <v>1</v>
      </c>
      <c r="G651">
        <v>-1.2677985613110259</v>
      </c>
    </row>
    <row r="652" spans="1:7">
      <c r="A652" t="s">
        <v>1378</v>
      </c>
      <c r="B652">
        <v>2</v>
      </c>
      <c r="C652">
        <v>0.74173981454667948</v>
      </c>
      <c r="D652">
        <v>0.74173981454667948</v>
      </c>
      <c r="F652">
        <v>1</v>
      </c>
      <c r="G652">
        <v>1.2382023931998121</v>
      </c>
    </row>
    <row r="653" spans="1:7">
      <c r="A653" t="s">
        <v>1594</v>
      </c>
      <c r="B653">
        <v>1</v>
      </c>
      <c r="C653">
        <v>0.74138661836204223</v>
      </c>
      <c r="D653">
        <v>0.74138661836204223</v>
      </c>
      <c r="F653">
        <v>1</v>
      </c>
      <c r="G653">
        <v>-2.1053551197827312</v>
      </c>
    </row>
    <row r="654" spans="1:7">
      <c r="A654" t="s">
        <v>1516</v>
      </c>
      <c r="B654">
        <v>1</v>
      </c>
      <c r="C654">
        <v>0.74055714001612538</v>
      </c>
      <c r="D654">
        <v>0.74055714001612538</v>
      </c>
      <c r="F654">
        <v>1</v>
      </c>
      <c r="G654">
        <v>-1.264375728779858</v>
      </c>
    </row>
    <row r="655" spans="1:7">
      <c r="A655" t="s">
        <v>1447</v>
      </c>
      <c r="B655">
        <v>2</v>
      </c>
      <c r="C655">
        <v>-0.73928271407129653</v>
      </c>
      <c r="D655">
        <v>0.73928271407129653</v>
      </c>
      <c r="F655">
        <v>1</v>
      </c>
      <c r="G655">
        <v>-1.1520158322870844</v>
      </c>
    </row>
    <row r="656" spans="1:7">
      <c r="A656" t="s">
        <v>1552</v>
      </c>
      <c r="B656">
        <v>2</v>
      </c>
      <c r="C656">
        <v>-0.73885633161423669</v>
      </c>
      <c r="D656">
        <v>0.73885633161423669</v>
      </c>
      <c r="F656">
        <v>1</v>
      </c>
      <c r="G656">
        <v>2.1729173578302658</v>
      </c>
    </row>
    <row r="657" spans="1:7">
      <c r="A657" t="s">
        <v>1470</v>
      </c>
      <c r="B657">
        <v>4</v>
      </c>
      <c r="C657">
        <v>0.73820813526180273</v>
      </c>
      <c r="D657">
        <v>0.73820813526180273</v>
      </c>
      <c r="F657">
        <v>1</v>
      </c>
      <c r="G657">
        <v>1.8521118518104169</v>
      </c>
    </row>
    <row r="658" spans="1:7">
      <c r="A658" t="s">
        <v>1467</v>
      </c>
      <c r="B658">
        <v>4</v>
      </c>
      <c r="C658">
        <v>-0.73782257691735142</v>
      </c>
      <c r="D658">
        <v>0.73782257691735142</v>
      </c>
      <c r="F658">
        <v>1</v>
      </c>
      <c r="G658">
        <v>-1.4996973442961223</v>
      </c>
    </row>
    <row r="659" spans="1:7">
      <c r="A659" t="s">
        <v>1472</v>
      </c>
      <c r="B659">
        <v>1</v>
      </c>
      <c r="C659">
        <v>0.73488778605795169</v>
      </c>
      <c r="D659">
        <v>0.73488778605795169</v>
      </c>
      <c r="F659">
        <v>1</v>
      </c>
      <c r="G659">
        <v>1.6711927206570645</v>
      </c>
    </row>
    <row r="660" spans="1:7">
      <c r="A660" t="s">
        <v>1543</v>
      </c>
      <c r="B660">
        <v>1</v>
      </c>
      <c r="C660">
        <v>0.73435888006390071</v>
      </c>
      <c r="D660">
        <v>0.73435888006390071</v>
      </c>
      <c r="F660">
        <v>1</v>
      </c>
      <c r="G660">
        <v>1.1484481642983371</v>
      </c>
    </row>
    <row r="661" spans="1:7">
      <c r="A661" t="s">
        <v>1468</v>
      </c>
      <c r="B661">
        <v>4</v>
      </c>
      <c r="C661">
        <v>0.73201328805967769</v>
      </c>
      <c r="D661">
        <v>0.73201328805967769</v>
      </c>
      <c r="F661">
        <v>1</v>
      </c>
      <c r="G661">
        <v>1.6693857718309304</v>
      </c>
    </row>
    <row r="662" spans="1:7">
      <c r="A662" t="s">
        <v>1594</v>
      </c>
      <c r="B662">
        <v>2</v>
      </c>
      <c r="C662">
        <v>-0.73136264004743412</v>
      </c>
      <c r="D662">
        <v>0.73136264004743412</v>
      </c>
      <c r="F662">
        <v>1</v>
      </c>
      <c r="G662">
        <v>-2.1053551197827312</v>
      </c>
    </row>
    <row r="663" spans="1:7">
      <c r="A663" t="s">
        <v>1391</v>
      </c>
      <c r="B663">
        <v>2</v>
      </c>
      <c r="C663">
        <v>-0.72190387850811311</v>
      </c>
      <c r="D663">
        <v>0.72190387850811311</v>
      </c>
      <c r="F663">
        <v>1</v>
      </c>
      <c r="G663">
        <v>-2.1635328778347414</v>
      </c>
    </row>
    <row r="664" spans="1:7">
      <c r="A664" t="s">
        <v>1465</v>
      </c>
      <c r="B664">
        <v>2</v>
      </c>
      <c r="C664">
        <v>-0.71643482009926551</v>
      </c>
      <c r="D664">
        <v>0.71643482009926551</v>
      </c>
      <c r="F664">
        <v>1</v>
      </c>
      <c r="G664">
        <v>-1.1187656709289728</v>
      </c>
    </row>
    <row r="665" spans="1:7">
      <c r="A665" t="s">
        <v>1532</v>
      </c>
      <c r="B665">
        <v>4</v>
      </c>
      <c r="C665">
        <v>-0.70410313022559201</v>
      </c>
      <c r="D665">
        <v>0.70410313022559201</v>
      </c>
      <c r="F665">
        <v>1</v>
      </c>
      <c r="G665">
        <v>-1.1475205530809791</v>
      </c>
    </row>
    <row r="666" spans="1:7">
      <c r="A666" t="s">
        <v>1469</v>
      </c>
      <c r="B666">
        <v>4</v>
      </c>
      <c r="C666">
        <v>0.70070595297391725</v>
      </c>
      <c r="D666">
        <v>0.70070595297391725</v>
      </c>
      <c r="F666">
        <v>1</v>
      </c>
      <c r="G666">
        <v>1.7747417609214149</v>
      </c>
    </row>
    <row r="667" spans="1:7">
      <c r="A667" t="s">
        <v>1541</v>
      </c>
      <c r="B667">
        <v>1</v>
      </c>
      <c r="C667">
        <v>-0.69188205072960929</v>
      </c>
      <c r="D667">
        <v>0.69188205072960929</v>
      </c>
      <c r="F667">
        <v>1</v>
      </c>
      <c r="G667">
        <v>1.2991327982313738</v>
      </c>
    </row>
    <row r="668" spans="1:7">
      <c r="A668" t="s">
        <v>1547</v>
      </c>
      <c r="B668">
        <v>1</v>
      </c>
      <c r="C668">
        <v>0.6917257150758237</v>
      </c>
      <c r="D668">
        <v>0.6917257150758237</v>
      </c>
      <c r="F668">
        <v>1</v>
      </c>
      <c r="G668">
        <v>-1.634614235618693</v>
      </c>
    </row>
    <row r="669" spans="1:7">
      <c r="A669" t="s">
        <v>1371</v>
      </c>
      <c r="B669">
        <v>2</v>
      </c>
      <c r="C669">
        <v>0.6914647472683727</v>
      </c>
      <c r="D669">
        <v>0.6914647472683727</v>
      </c>
      <c r="F669">
        <v>1</v>
      </c>
      <c r="G669">
        <v>1.4188677719643683</v>
      </c>
    </row>
    <row r="670" spans="1:7">
      <c r="A670" t="s">
        <v>1348</v>
      </c>
      <c r="B670">
        <v>3</v>
      </c>
      <c r="C670">
        <v>0.68881782754326382</v>
      </c>
      <c r="D670">
        <v>0.68881782754326382</v>
      </c>
      <c r="F670">
        <v>1</v>
      </c>
      <c r="G670">
        <v>1.1417377510253961</v>
      </c>
    </row>
    <row r="671" spans="1:7">
      <c r="A671" t="s">
        <v>1489</v>
      </c>
      <c r="B671">
        <v>2</v>
      </c>
      <c r="C671">
        <v>-0.68852371825875169</v>
      </c>
      <c r="D671">
        <v>0.68852371825875169</v>
      </c>
      <c r="F671">
        <v>1</v>
      </c>
      <c r="G671">
        <v>-1.2717847939710982</v>
      </c>
    </row>
    <row r="672" spans="1:7">
      <c r="A672" t="s">
        <v>1538</v>
      </c>
      <c r="B672">
        <v>2</v>
      </c>
      <c r="C672">
        <v>-0.68676884366064672</v>
      </c>
      <c r="D672">
        <v>0.68676884366064672</v>
      </c>
      <c r="F672">
        <v>1</v>
      </c>
      <c r="G672">
        <v>-1.2677985613110259</v>
      </c>
    </row>
    <row r="673" spans="1:7">
      <c r="A673" t="s">
        <v>1650</v>
      </c>
      <c r="B673">
        <v>2</v>
      </c>
      <c r="C673">
        <v>0.67924031707586474</v>
      </c>
      <c r="D673">
        <v>0.67924031707586474</v>
      </c>
      <c r="F673">
        <v>1</v>
      </c>
      <c r="G673">
        <v>1.6596050651639742</v>
      </c>
    </row>
    <row r="674" spans="1:7">
      <c r="A674" t="s">
        <v>1531</v>
      </c>
      <c r="B674">
        <v>1</v>
      </c>
      <c r="C674">
        <v>0.67893730024759591</v>
      </c>
      <c r="D674">
        <v>0.67893730024759591</v>
      </c>
      <c r="F674">
        <v>1</v>
      </c>
      <c r="G674">
        <v>-1.810182810113524</v>
      </c>
    </row>
    <row r="675" spans="1:7">
      <c r="A675" t="s">
        <v>1465</v>
      </c>
      <c r="B675">
        <v>4</v>
      </c>
      <c r="C675">
        <v>-0.6620394453777888</v>
      </c>
      <c r="D675">
        <v>0.6620394453777888</v>
      </c>
      <c r="F675">
        <v>1</v>
      </c>
      <c r="G675">
        <v>-1.1187656709289728</v>
      </c>
    </row>
    <row r="676" spans="1:7">
      <c r="A676" t="s">
        <v>1544</v>
      </c>
      <c r="B676">
        <v>4</v>
      </c>
      <c r="C676">
        <v>0.65818231373838476</v>
      </c>
      <c r="D676">
        <v>0.65818231373838476</v>
      </c>
      <c r="F676">
        <v>1</v>
      </c>
      <c r="G676">
        <v>-1.0780169153339869</v>
      </c>
    </row>
    <row r="677" spans="1:7">
      <c r="A677" t="s">
        <v>1608</v>
      </c>
      <c r="B677">
        <v>3</v>
      </c>
      <c r="C677">
        <v>0.65118175912210774</v>
      </c>
      <c r="D677">
        <v>0.65118175912210774</v>
      </c>
      <c r="F677">
        <v>1</v>
      </c>
      <c r="G677">
        <v>-1.0883000172230228</v>
      </c>
    </row>
    <row r="678" spans="1:7">
      <c r="A678" t="s">
        <v>1625</v>
      </c>
      <c r="B678">
        <v>1</v>
      </c>
      <c r="C678">
        <v>0.65029259838073716</v>
      </c>
      <c r="D678">
        <v>0.65029259838073716</v>
      </c>
      <c r="F678">
        <v>1</v>
      </c>
      <c r="G678">
        <v>-1.7521621861670602</v>
      </c>
    </row>
    <row r="679" spans="1:7">
      <c r="A679" t="s">
        <v>1631</v>
      </c>
      <c r="B679">
        <v>2</v>
      </c>
      <c r="C679">
        <v>0.6237420371531639</v>
      </c>
      <c r="D679">
        <v>0.6237420371531639</v>
      </c>
      <c r="F679">
        <v>1</v>
      </c>
      <c r="G679">
        <v>1.0298056284002706</v>
      </c>
    </row>
    <row r="680" spans="1:7">
      <c r="A680" t="s">
        <v>1528</v>
      </c>
      <c r="B680">
        <v>2</v>
      </c>
      <c r="C680">
        <v>-0.61978784540472542</v>
      </c>
      <c r="D680">
        <v>0.61978784540472542</v>
      </c>
      <c r="F680">
        <v>1</v>
      </c>
      <c r="G680">
        <v>-1.7840929680404778</v>
      </c>
    </row>
    <row r="681" spans="1:7">
      <c r="A681" t="s">
        <v>1573</v>
      </c>
      <c r="B681">
        <v>1</v>
      </c>
      <c r="C681">
        <v>0.61349105933884474</v>
      </c>
      <c r="D681">
        <v>0.61349105933884474</v>
      </c>
      <c r="F681">
        <v>1</v>
      </c>
      <c r="G681">
        <v>1.0451237807852214</v>
      </c>
    </row>
    <row r="682" spans="1:7">
      <c r="A682" t="s">
        <v>1489</v>
      </c>
      <c r="B682">
        <v>4</v>
      </c>
      <c r="C682">
        <v>0.60950990401000527</v>
      </c>
      <c r="D682">
        <v>0.60950990401000527</v>
      </c>
      <c r="F682">
        <v>1</v>
      </c>
      <c r="G682">
        <v>-1.2717847939710982</v>
      </c>
    </row>
    <row r="683" spans="1:7">
      <c r="A683" t="s">
        <v>1478</v>
      </c>
      <c r="B683">
        <v>1</v>
      </c>
      <c r="C683">
        <v>0.60390409686412916</v>
      </c>
      <c r="D683">
        <v>0.60390409686412916</v>
      </c>
      <c r="F683">
        <v>1</v>
      </c>
      <c r="G683">
        <v>1.5729904393355902</v>
      </c>
    </row>
    <row r="684" spans="1:7">
      <c r="A684" t="s">
        <v>1568</v>
      </c>
      <c r="B684">
        <v>2</v>
      </c>
      <c r="C684">
        <v>0.60097571431490615</v>
      </c>
      <c r="D684">
        <v>0.60097571431490615</v>
      </c>
      <c r="F684">
        <v>1</v>
      </c>
      <c r="G684">
        <v>1.0955199934590729</v>
      </c>
    </row>
    <row r="685" spans="1:7">
      <c r="A685" t="s">
        <v>1371</v>
      </c>
      <c r="B685">
        <v>3</v>
      </c>
      <c r="C685">
        <v>0.59210093476992853</v>
      </c>
      <c r="D685">
        <v>0.59210093476992853</v>
      </c>
      <c r="F685">
        <v>1</v>
      </c>
      <c r="G685">
        <v>1.4188677719643683</v>
      </c>
    </row>
    <row r="686" spans="1:7">
      <c r="A686" t="s">
        <v>1523</v>
      </c>
      <c r="B686">
        <v>2</v>
      </c>
      <c r="C686">
        <v>-0.58934871455552451</v>
      </c>
      <c r="D686">
        <v>0.58934871455552451</v>
      </c>
      <c r="F686">
        <v>1</v>
      </c>
      <c r="G686">
        <v>1.7801853784172725</v>
      </c>
    </row>
    <row r="687" spans="1:7">
      <c r="A687" t="s">
        <v>1499</v>
      </c>
      <c r="B687">
        <v>2</v>
      </c>
      <c r="C687">
        <v>-0.58606163431840774</v>
      </c>
      <c r="D687">
        <v>0.58606163431840774</v>
      </c>
      <c r="F687">
        <v>1</v>
      </c>
      <c r="G687">
        <v>-1.1813711721989277</v>
      </c>
    </row>
    <row r="688" spans="1:7">
      <c r="A688" t="s">
        <v>1534</v>
      </c>
      <c r="B688">
        <v>4</v>
      </c>
      <c r="C688">
        <v>-0.58574605423080239</v>
      </c>
      <c r="D688">
        <v>0.58574605423080239</v>
      </c>
      <c r="F688">
        <v>1</v>
      </c>
      <c r="G688">
        <v>1.1791592824702091</v>
      </c>
    </row>
    <row r="689" spans="1:7">
      <c r="A689" t="s">
        <v>1362</v>
      </c>
      <c r="B689">
        <v>4</v>
      </c>
      <c r="C689">
        <v>0.58288186294375333</v>
      </c>
      <c r="D689">
        <v>0.58288186294375333</v>
      </c>
      <c r="F689">
        <v>1</v>
      </c>
      <c r="G689">
        <v>1.5880589406910515</v>
      </c>
    </row>
    <row r="690" spans="1:7">
      <c r="A690" t="s">
        <v>1538</v>
      </c>
      <c r="B690">
        <v>4</v>
      </c>
      <c r="C690">
        <v>-0.58015592373735536</v>
      </c>
      <c r="D690">
        <v>0.58015592373735536</v>
      </c>
      <c r="F690">
        <v>1</v>
      </c>
      <c r="G690">
        <v>-1.2677985613110259</v>
      </c>
    </row>
    <row r="691" spans="1:7">
      <c r="A691" t="s">
        <v>1431</v>
      </c>
      <c r="B691">
        <v>3</v>
      </c>
      <c r="C691">
        <v>0.57700217894376982</v>
      </c>
      <c r="D691">
        <v>0.57700217894376982</v>
      </c>
      <c r="F691">
        <v>1</v>
      </c>
      <c r="G691">
        <v>1.6346954002101106</v>
      </c>
    </row>
    <row r="692" spans="1:7">
      <c r="A692" t="s">
        <v>1574</v>
      </c>
      <c r="B692">
        <v>3</v>
      </c>
      <c r="C692">
        <v>0.5758876639730639</v>
      </c>
      <c r="D692">
        <v>0.5758876639730639</v>
      </c>
      <c r="F692">
        <v>1</v>
      </c>
      <c r="G692">
        <v>1.9807008536508057</v>
      </c>
    </row>
    <row r="693" spans="1:7">
      <c r="A693" t="s">
        <v>1628</v>
      </c>
      <c r="B693">
        <v>1</v>
      </c>
      <c r="C693">
        <v>-0.56636828933120176</v>
      </c>
      <c r="D693">
        <v>0.56636828933120176</v>
      </c>
      <c r="F693">
        <v>1</v>
      </c>
      <c r="G693">
        <v>1.1099316426520258</v>
      </c>
    </row>
    <row r="694" spans="1:7">
      <c r="A694" t="s">
        <v>1351</v>
      </c>
      <c r="B694">
        <v>4</v>
      </c>
      <c r="C694">
        <v>0.55977454595489251</v>
      </c>
      <c r="D694">
        <v>0.55977454595489251</v>
      </c>
      <c r="F694">
        <v>1</v>
      </c>
      <c r="G694">
        <v>1.4274237227765498</v>
      </c>
    </row>
    <row r="695" spans="1:7">
      <c r="A695" t="s">
        <v>1505</v>
      </c>
      <c r="B695">
        <v>2</v>
      </c>
      <c r="C695">
        <v>-0.55889531248365831</v>
      </c>
      <c r="D695">
        <v>0.55889531248365831</v>
      </c>
      <c r="F695">
        <v>1</v>
      </c>
      <c r="G695">
        <v>1.3627720114242654</v>
      </c>
    </row>
    <row r="696" spans="1:7">
      <c r="A696" t="s">
        <v>1423</v>
      </c>
      <c r="B696">
        <v>1</v>
      </c>
      <c r="C696">
        <v>0.55756168882069157</v>
      </c>
      <c r="D696">
        <v>0.55756168882069157</v>
      </c>
      <c r="F696">
        <v>1</v>
      </c>
      <c r="G696">
        <v>1.3730663399347249</v>
      </c>
    </row>
    <row r="697" spans="1:7">
      <c r="A697" t="s">
        <v>1445</v>
      </c>
      <c r="B697">
        <v>3</v>
      </c>
      <c r="C697">
        <v>-0.55002968348279346</v>
      </c>
      <c r="D697">
        <v>0.55002968348279346</v>
      </c>
      <c r="F697">
        <v>1</v>
      </c>
      <c r="G697">
        <v>-1.4601861972654864</v>
      </c>
    </row>
    <row r="698" spans="1:7">
      <c r="A698" t="s">
        <v>1576</v>
      </c>
      <c r="B698">
        <v>3</v>
      </c>
      <c r="C698">
        <v>0.54535144190395468</v>
      </c>
      <c r="D698">
        <v>0.54535144190395468</v>
      </c>
      <c r="F698">
        <v>1</v>
      </c>
      <c r="G698">
        <v>1.0252937308410477</v>
      </c>
    </row>
    <row r="699" spans="1:7">
      <c r="A699" t="s">
        <v>1525</v>
      </c>
      <c r="B699">
        <v>1</v>
      </c>
      <c r="C699">
        <v>-0.53984410709007558</v>
      </c>
      <c r="D699">
        <v>0.53984410709007558</v>
      </c>
      <c r="F699">
        <v>1</v>
      </c>
      <c r="G699">
        <v>-1.1711470189697535</v>
      </c>
    </row>
    <row r="700" spans="1:7">
      <c r="A700" t="s">
        <v>1355</v>
      </c>
      <c r="B700">
        <v>4</v>
      </c>
      <c r="C700">
        <v>0.53801911785706102</v>
      </c>
      <c r="D700">
        <v>0.53801911785706102</v>
      </c>
      <c r="F700">
        <v>1</v>
      </c>
      <c r="G700">
        <v>1.8278237465364087</v>
      </c>
    </row>
    <row r="701" spans="1:7">
      <c r="A701" t="s">
        <v>1529</v>
      </c>
      <c r="B701">
        <v>4</v>
      </c>
      <c r="C701">
        <v>0.53597911420984135</v>
      </c>
      <c r="D701">
        <v>0.53597911420984135</v>
      </c>
      <c r="F701">
        <v>1</v>
      </c>
      <c r="G701">
        <v>-2.031199072407178</v>
      </c>
    </row>
    <row r="702" spans="1:7">
      <c r="A702" t="s">
        <v>1428</v>
      </c>
      <c r="B702">
        <v>2</v>
      </c>
      <c r="C702">
        <v>0.53332747447618711</v>
      </c>
      <c r="D702">
        <v>0.53332747447618711</v>
      </c>
      <c r="F702">
        <v>1</v>
      </c>
      <c r="G702">
        <v>1.5550536615259558</v>
      </c>
    </row>
    <row r="703" spans="1:7">
      <c r="A703" t="s">
        <v>1485</v>
      </c>
      <c r="B703">
        <v>2</v>
      </c>
      <c r="C703">
        <v>0.52511993892888753</v>
      </c>
      <c r="D703">
        <v>0.52511993892888753</v>
      </c>
      <c r="F703">
        <v>1</v>
      </c>
      <c r="G703">
        <v>-1.3301049260216113</v>
      </c>
    </row>
    <row r="704" spans="1:7">
      <c r="A704" t="s">
        <v>1348</v>
      </c>
      <c r="B704">
        <v>2</v>
      </c>
      <c r="C704">
        <v>0.51488519676111633</v>
      </c>
      <c r="D704">
        <v>0.51488519676111633</v>
      </c>
      <c r="F704">
        <v>1</v>
      </c>
      <c r="G704">
        <v>1.1417377510253961</v>
      </c>
    </row>
    <row r="705" spans="1:7">
      <c r="A705" t="s">
        <v>1605</v>
      </c>
      <c r="B705">
        <v>2</v>
      </c>
      <c r="C705">
        <v>-0.51378995449613329</v>
      </c>
      <c r="D705">
        <v>0.51378995449613329</v>
      </c>
      <c r="F705">
        <v>1</v>
      </c>
      <c r="G705">
        <v>1.6002488899180844</v>
      </c>
    </row>
    <row r="706" spans="1:7">
      <c r="A706" t="s">
        <v>1566</v>
      </c>
      <c r="B706">
        <v>2</v>
      </c>
      <c r="C706">
        <v>-0.51253457646619327</v>
      </c>
      <c r="D706">
        <v>0.51253457646619327</v>
      </c>
      <c r="F706">
        <v>1</v>
      </c>
      <c r="G706">
        <v>-2.1897569550604854</v>
      </c>
    </row>
    <row r="707" spans="1:7">
      <c r="A707" t="s">
        <v>1366</v>
      </c>
      <c r="B707">
        <v>3</v>
      </c>
      <c r="C707">
        <v>0.50919017409357437</v>
      </c>
      <c r="D707">
        <v>0.50919017409357437</v>
      </c>
      <c r="F707">
        <v>1</v>
      </c>
      <c r="G707">
        <v>1.5281875942536525</v>
      </c>
    </row>
    <row r="708" spans="1:7">
      <c r="A708" t="s">
        <v>1391</v>
      </c>
      <c r="B708">
        <v>1</v>
      </c>
      <c r="C708">
        <v>0.50440227730517728</v>
      </c>
      <c r="D708">
        <v>0.50440227730517728</v>
      </c>
      <c r="F708">
        <v>1</v>
      </c>
      <c r="G708">
        <v>-2.1635328778347414</v>
      </c>
    </row>
    <row r="709" spans="1:7">
      <c r="A709" t="s">
        <v>1535</v>
      </c>
      <c r="B709">
        <v>1</v>
      </c>
      <c r="C709">
        <v>0.49960027665571571</v>
      </c>
      <c r="D709">
        <v>0.49960027665571571</v>
      </c>
      <c r="F709">
        <v>1</v>
      </c>
      <c r="G709">
        <v>-1.175661995693926</v>
      </c>
    </row>
    <row r="710" spans="1:7">
      <c r="A710" t="s">
        <v>1661</v>
      </c>
      <c r="B710">
        <v>3</v>
      </c>
      <c r="C710">
        <v>0.49772822405967782</v>
      </c>
      <c r="D710">
        <v>0.49772822405967782</v>
      </c>
      <c r="F710">
        <v>1</v>
      </c>
      <c r="G710">
        <v>-1.4261915203438364</v>
      </c>
    </row>
    <row r="711" spans="1:7">
      <c r="A711" t="s">
        <v>1416</v>
      </c>
      <c r="B711">
        <v>3</v>
      </c>
      <c r="C711">
        <v>-0.49723091785867973</v>
      </c>
      <c r="D711">
        <v>0.49723091785867973</v>
      </c>
      <c r="F711">
        <v>1</v>
      </c>
      <c r="G711">
        <v>-1.5959857649634552</v>
      </c>
    </row>
    <row r="712" spans="1:7">
      <c r="A712" t="s">
        <v>1413</v>
      </c>
      <c r="B712">
        <v>3</v>
      </c>
      <c r="C712">
        <v>-0.49649281832595193</v>
      </c>
      <c r="D712">
        <v>0.49649281832595193</v>
      </c>
      <c r="F712">
        <v>1</v>
      </c>
      <c r="G712">
        <v>-1.085277940340786</v>
      </c>
    </row>
    <row r="713" spans="1:7">
      <c r="A713" t="s">
        <v>1384</v>
      </c>
      <c r="B713">
        <v>4</v>
      </c>
      <c r="C713">
        <v>0.49343943151307207</v>
      </c>
      <c r="D713">
        <v>0.49343943151307207</v>
      </c>
      <c r="F713">
        <v>1</v>
      </c>
      <c r="G713">
        <v>1.1240389412467759</v>
      </c>
    </row>
    <row r="714" spans="1:7">
      <c r="A714" t="s">
        <v>1499</v>
      </c>
      <c r="B714">
        <v>4</v>
      </c>
      <c r="C714">
        <v>-0.49244303384958032</v>
      </c>
      <c r="D714">
        <v>0.49244303384958032</v>
      </c>
      <c r="F714">
        <v>1</v>
      </c>
      <c r="G714">
        <v>-1.1813711721989277</v>
      </c>
    </row>
    <row r="715" spans="1:7">
      <c r="A715" t="s">
        <v>1546</v>
      </c>
      <c r="B715">
        <v>3</v>
      </c>
      <c r="C715">
        <v>0.4908202086193667</v>
      </c>
      <c r="D715">
        <v>0.4908202086193667</v>
      </c>
      <c r="F715">
        <v>1</v>
      </c>
      <c r="G715">
        <v>1.4585083715114817</v>
      </c>
    </row>
    <row r="716" spans="1:7">
      <c r="A716" t="s">
        <v>1351</v>
      </c>
      <c r="B716">
        <v>2</v>
      </c>
      <c r="C716">
        <v>-0.48802922477010452</v>
      </c>
      <c r="D716">
        <v>0.48802922477010452</v>
      </c>
      <c r="F716">
        <v>1</v>
      </c>
      <c r="G716">
        <v>1.4274237227765498</v>
      </c>
    </row>
    <row r="717" spans="1:7">
      <c r="A717" t="s">
        <v>1449</v>
      </c>
      <c r="B717">
        <v>2</v>
      </c>
      <c r="C717">
        <v>-0.48798838795554855</v>
      </c>
      <c r="D717">
        <v>0.48798838795554855</v>
      </c>
      <c r="F717">
        <v>1</v>
      </c>
      <c r="G717">
        <v>-1.3102071689352617</v>
      </c>
    </row>
    <row r="718" spans="1:7">
      <c r="A718" t="s">
        <v>1430</v>
      </c>
      <c r="B718">
        <v>2</v>
      </c>
      <c r="C718">
        <v>0.48255740846648598</v>
      </c>
      <c r="D718">
        <v>0.48255740846648598</v>
      </c>
      <c r="F718">
        <v>1</v>
      </c>
      <c r="G718">
        <v>1.2280266931022898</v>
      </c>
    </row>
    <row r="719" spans="1:7">
      <c r="A719" t="s">
        <v>1533</v>
      </c>
      <c r="B719">
        <v>3</v>
      </c>
      <c r="C719">
        <v>0.47942411944999025</v>
      </c>
      <c r="D719">
        <v>0.47942411944999025</v>
      </c>
      <c r="F719">
        <v>1</v>
      </c>
      <c r="G719">
        <v>1.9885883118784431</v>
      </c>
    </row>
    <row r="720" spans="1:7">
      <c r="A720" t="s">
        <v>1485</v>
      </c>
      <c r="B720">
        <v>1</v>
      </c>
      <c r="C720">
        <v>0.47671692564396351</v>
      </c>
      <c r="D720">
        <v>0.47671692564396351</v>
      </c>
      <c r="F720">
        <v>1</v>
      </c>
      <c r="G720">
        <v>-1.3301049260216113</v>
      </c>
    </row>
    <row r="721" spans="1:7">
      <c r="A721" t="s">
        <v>1552</v>
      </c>
      <c r="B721">
        <v>1</v>
      </c>
      <c r="C721">
        <v>0.47441470031379962</v>
      </c>
      <c r="D721">
        <v>0.47441470031379962</v>
      </c>
      <c r="F721">
        <v>1</v>
      </c>
      <c r="G721">
        <v>2.1729173578302658</v>
      </c>
    </row>
    <row r="722" spans="1:7">
      <c r="A722" t="s">
        <v>1642</v>
      </c>
      <c r="B722">
        <v>4</v>
      </c>
      <c r="C722">
        <v>-0.47172772088193371</v>
      </c>
      <c r="D722">
        <v>0.47172772088193371</v>
      </c>
      <c r="F722">
        <v>1</v>
      </c>
      <c r="G722">
        <v>-1.6116449758064588</v>
      </c>
    </row>
    <row r="723" spans="1:7">
      <c r="A723" t="s">
        <v>1432</v>
      </c>
      <c r="B723">
        <v>4</v>
      </c>
      <c r="C723">
        <v>0.47148490785026453</v>
      </c>
      <c r="D723">
        <v>0.47148490785026453</v>
      </c>
      <c r="F723">
        <v>1</v>
      </c>
      <c r="G723">
        <v>2.0133008216393393</v>
      </c>
    </row>
    <row r="724" spans="1:7">
      <c r="A724" t="s">
        <v>1357</v>
      </c>
      <c r="B724">
        <v>2</v>
      </c>
      <c r="C724">
        <v>0.46736402822705131</v>
      </c>
      <c r="D724">
        <v>0.46736402822705131</v>
      </c>
      <c r="F724">
        <v>1</v>
      </c>
      <c r="G724">
        <v>1.0312134330359346</v>
      </c>
    </row>
    <row r="725" spans="1:7">
      <c r="A725" t="s">
        <v>1539</v>
      </c>
      <c r="B725">
        <v>3</v>
      </c>
      <c r="C725">
        <v>0.46675636382226415</v>
      </c>
      <c r="D725">
        <v>0.46675636382226415</v>
      </c>
      <c r="F725">
        <v>1</v>
      </c>
      <c r="G725">
        <v>-1.4365496526655663</v>
      </c>
    </row>
    <row r="726" spans="1:7">
      <c r="A726" t="s">
        <v>1423</v>
      </c>
      <c r="B726">
        <v>4</v>
      </c>
      <c r="C726">
        <v>0.46596502445600707</v>
      </c>
      <c r="D726">
        <v>0.46596502445600707</v>
      </c>
      <c r="F726">
        <v>1</v>
      </c>
      <c r="G726">
        <v>1.3730663399347249</v>
      </c>
    </row>
    <row r="727" spans="1:7">
      <c r="A727" t="s">
        <v>1633</v>
      </c>
      <c r="B727">
        <v>3</v>
      </c>
      <c r="C727">
        <v>-0.46430009957040491</v>
      </c>
      <c r="D727">
        <v>0.46430009957040491</v>
      </c>
      <c r="F727">
        <v>1</v>
      </c>
      <c r="G727">
        <v>1.0514122233341407</v>
      </c>
    </row>
    <row r="728" spans="1:7">
      <c r="A728" t="s">
        <v>1552</v>
      </c>
      <c r="B728">
        <v>3</v>
      </c>
      <c r="C728">
        <v>-0.45971129875353284</v>
      </c>
      <c r="D728">
        <v>0.45971129875353284</v>
      </c>
      <c r="F728">
        <v>1</v>
      </c>
      <c r="G728">
        <v>2.1729173578302658</v>
      </c>
    </row>
    <row r="729" spans="1:7">
      <c r="A729" t="s">
        <v>1549</v>
      </c>
      <c r="B729">
        <v>3</v>
      </c>
      <c r="C729">
        <v>0.45928772063016932</v>
      </c>
      <c r="D729">
        <v>0.45928772063016932</v>
      </c>
      <c r="F729">
        <v>1</v>
      </c>
      <c r="G729">
        <v>1.2273955323478178</v>
      </c>
    </row>
    <row r="730" spans="1:7">
      <c r="A730" t="s">
        <v>1553</v>
      </c>
      <c r="B730">
        <v>3</v>
      </c>
      <c r="C730">
        <v>-0.44572200224253572</v>
      </c>
      <c r="D730">
        <v>0.44572200224253572</v>
      </c>
      <c r="F730">
        <v>1</v>
      </c>
      <c r="G730">
        <v>1.0220755251741678</v>
      </c>
    </row>
    <row r="731" spans="1:7">
      <c r="A731" t="s">
        <v>1428</v>
      </c>
      <c r="B731">
        <v>3</v>
      </c>
      <c r="C731">
        <v>0.4449915639782599</v>
      </c>
      <c r="D731">
        <v>0.4449915639782599</v>
      </c>
      <c r="F731">
        <v>1</v>
      </c>
      <c r="G731">
        <v>1.5550536615259558</v>
      </c>
    </row>
    <row r="732" spans="1:7">
      <c r="A732" t="s">
        <v>1362</v>
      </c>
      <c r="B732">
        <v>2</v>
      </c>
      <c r="C732">
        <v>-0.44014231343995625</v>
      </c>
      <c r="D732">
        <v>0.44014231343995625</v>
      </c>
      <c r="F732">
        <v>1</v>
      </c>
      <c r="G732">
        <v>1.5880589406910515</v>
      </c>
    </row>
    <row r="733" spans="1:7">
      <c r="A733" t="s">
        <v>1534</v>
      </c>
      <c r="B733">
        <v>2</v>
      </c>
      <c r="C733">
        <v>-0.43870560801672426</v>
      </c>
      <c r="D733">
        <v>0.43870560801672426</v>
      </c>
      <c r="F733">
        <v>1</v>
      </c>
      <c r="G733">
        <v>1.1791592824702091</v>
      </c>
    </row>
    <row r="734" spans="1:7">
      <c r="A734" t="s">
        <v>1541</v>
      </c>
      <c r="B734">
        <v>3</v>
      </c>
      <c r="C734">
        <v>0.43714496999827412</v>
      </c>
      <c r="D734">
        <v>0.43714496999827412</v>
      </c>
      <c r="F734">
        <v>1</v>
      </c>
      <c r="G734">
        <v>1.2991327982313738</v>
      </c>
    </row>
    <row r="735" spans="1:7">
      <c r="A735" t="s">
        <v>1377</v>
      </c>
      <c r="B735">
        <v>4</v>
      </c>
      <c r="C735">
        <v>0.43709481843616765</v>
      </c>
      <c r="D735">
        <v>0.43709481843616765</v>
      </c>
      <c r="F735">
        <v>1</v>
      </c>
      <c r="G735">
        <v>1.5212156528169376</v>
      </c>
    </row>
    <row r="736" spans="1:7">
      <c r="A736" t="s">
        <v>1532</v>
      </c>
      <c r="B736">
        <v>2</v>
      </c>
      <c r="C736">
        <v>-0.43652080634332213</v>
      </c>
      <c r="D736">
        <v>0.43652080634332213</v>
      </c>
      <c r="F736">
        <v>1</v>
      </c>
      <c r="G736">
        <v>-1.1475205530809791</v>
      </c>
    </row>
    <row r="737" spans="1:7">
      <c r="A737" t="s">
        <v>1650</v>
      </c>
      <c r="B737">
        <v>1</v>
      </c>
      <c r="C737">
        <v>0.43488393069115761</v>
      </c>
      <c r="D737">
        <v>0.43488393069115761</v>
      </c>
      <c r="F737">
        <v>1</v>
      </c>
      <c r="G737">
        <v>1.6596050651639742</v>
      </c>
    </row>
    <row r="738" spans="1:7">
      <c r="A738" t="s">
        <v>1391</v>
      </c>
      <c r="B738">
        <v>3</v>
      </c>
      <c r="C738">
        <v>-0.42750139924886493</v>
      </c>
      <c r="D738">
        <v>0.42750139924886493</v>
      </c>
      <c r="F738">
        <v>1</v>
      </c>
      <c r="G738">
        <v>-2.1635328778347414</v>
      </c>
    </row>
    <row r="739" spans="1:7">
      <c r="A739" t="s">
        <v>1642</v>
      </c>
      <c r="B739">
        <v>2</v>
      </c>
      <c r="C739">
        <v>0.42557754504935619</v>
      </c>
      <c r="D739">
        <v>0.42557754504935619</v>
      </c>
      <c r="F739">
        <v>1</v>
      </c>
      <c r="G739">
        <v>-1.6116449758064588</v>
      </c>
    </row>
    <row r="740" spans="1:7">
      <c r="A740" t="s">
        <v>1355</v>
      </c>
      <c r="B740">
        <v>3</v>
      </c>
      <c r="C740">
        <v>0.42114907236902294</v>
      </c>
      <c r="D740">
        <v>0.42114907236902294</v>
      </c>
      <c r="F740">
        <v>1</v>
      </c>
      <c r="G740">
        <v>1.8278237465364087</v>
      </c>
    </row>
    <row r="741" spans="1:7">
      <c r="A741" t="s">
        <v>1618</v>
      </c>
      <c r="B741">
        <v>2</v>
      </c>
      <c r="C741">
        <v>0.42109143953731143</v>
      </c>
      <c r="D741">
        <v>0.42109143953731143</v>
      </c>
      <c r="F741">
        <v>1</v>
      </c>
      <c r="G741">
        <v>1.4349506203731031</v>
      </c>
    </row>
    <row r="742" spans="1:7">
      <c r="A742" t="s">
        <v>1640</v>
      </c>
      <c r="B742">
        <v>1</v>
      </c>
      <c r="C742">
        <v>-0.40983429801320526</v>
      </c>
      <c r="D742">
        <v>0.40983429801320526</v>
      </c>
      <c r="F742">
        <v>1</v>
      </c>
      <c r="G742">
        <v>-1.918671157885395</v>
      </c>
    </row>
    <row r="743" spans="1:7">
      <c r="A743" t="s">
        <v>1628</v>
      </c>
      <c r="B743">
        <v>3</v>
      </c>
      <c r="C743">
        <v>-0.40922606904242415</v>
      </c>
      <c r="D743">
        <v>0.40922606904242415</v>
      </c>
      <c r="F743">
        <v>1</v>
      </c>
      <c r="G743">
        <v>1.1099316426520258</v>
      </c>
    </row>
    <row r="744" spans="1:7">
      <c r="A744" t="s">
        <v>1444</v>
      </c>
      <c r="B744">
        <v>3</v>
      </c>
      <c r="C744">
        <v>-0.40830041046560422</v>
      </c>
      <c r="D744">
        <v>0.40830041046560422</v>
      </c>
      <c r="F744">
        <v>1</v>
      </c>
      <c r="G744">
        <v>-1.3195178610518157</v>
      </c>
    </row>
    <row r="745" spans="1:7">
      <c r="A745" t="s">
        <v>1444</v>
      </c>
      <c r="B745">
        <v>1</v>
      </c>
      <c r="C745">
        <v>-0.40764070418181991</v>
      </c>
      <c r="D745">
        <v>0.40764070418181991</v>
      </c>
      <c r="F745">
        <v>1</v>
      </c>
      <c r="G745">
        <v>-1.3195178610518157</v>
      </c>
    </row>
    <row r="746" spans="1:7">
      <c r="A746" t="s">
        <v>1568</v>
      </c>
      <c r="B746">
        <v>1</v>
      </c>
      <c r="C746">
        <v>-0.40223185662679606</v>
      </c>
      <c r="D746">
        <v>0.40223185662679606</v>
      </c>
      <c r="F746">
        <v>1</v>
      </c>
      <c r="G746">
        <v>1.0955199934590729</v>
      </c>
    </row>
    <row r="747" spans="1:7">
      <c r="A747" t="s">
        <v>1413</v>
      </c>
      <c r="B747">
        <v>1</v>
      </c>
      <c r="C747">
        <v>-0.4006215638963147</v>
      </c>
      <c r="D747">
        <v>0.4006215638963147</v>
      </c>
      <c r="F747">
        <v>1</v>
      </c>
      <c r="G747">
        <v>-1.085277940340786</v>
      </c>
    </row>
    <row r="748" spans="1:7">
      <c r="A748" t="s">
        <v>1449</v>
      </c>
      <c r="B748">
        <v>3</v>
      </c>
      <c r="C748">
        <v>-0.39693364687304838</v>
      </c>
      <c r="D748">
        <v>0.39693364687304838</v>
      </c>
      <c r="F748">
        <v>1</v>
      </c>
      <c r="G748">
        <v>-1.3102071689352617</v>
      </c>
    </row>
    <row r="749" spans="1:7">
      <c r="A749" t="s">
        <v>1654</v>
      </c>
      <c r="B749">
        <v>3</v>
      </c>
      <c r="C749">
        <v>0.3949991407935281</v>
      </c>
      <c r="D749">
        <v>0.3949991407935281</v>
      </c>
      <c r="F749">
        <v>1</v>
      </c>
      <c r="G749">
        <v>-1.0739586139587778</v>
      </c>
    </row>
    <row r="750" spans="1:7">
      <c r="A750" t="s">
        <v>1491</v>
      </c>
      <c r="B750">
        <v>1</v>
      </c>
      <c r="C750">
        <v>-0.38867135517895701</v>
      </c>
      <c r="D750">
        <v>0.38867135517895701</v>
      </c>
      <c r="F750">
        <v>1</v>
      </c>
      <c r="G750">
        <v>-1.6395870433095381</v>
      </c>
    </row>
    <row r="751" spans="1:7">
      <c r="A751" t="s">
        <v>1436</v>
      </c>
      <c r="B751">
        <v>4</v>
      </c>
      <c r="C751">
        <v>0.38772126232487431</v>
      </c>
      <c r="D751">
        <v>0.38772126232487431</v>
      </c>
      <c r="F751">
        <v>1</v>
      </c>
      <c r="G751">
        <v>1.493805509862834</v>
      </c>
    </row>
    <row r="752" spans="1:7">
      <c r="A752" t="s">
        <v>1605</v>
      </c>
      <c r="B752">
        <v>3</v>
      </c>
      <c r="C752">
        <v>0.38765822827218438</v>
      </c>
      <c r="D752">
        <v>0.38765822827218438</v>
      </c>
      <c r="F752">
        <v>1</v>
      </c>
      <c r="G752">
        <v>1.6002488899180844</v>
      </c>
    </row>
    <row r="753" spans="1:7">
      <c r="A753" t="s">
        <v>1547</v>
      </c>
      <c r="B753">
        <v>3</v>
      </c>
      <c r="C753">
        <v>-0.38686156188519227</v>
      </c>
      <c r="D753">
        <v>0.38686156188519227</v>
      </c>
      <c r="F753">
        <v>1</v>
      </c>
      <c r="G753">
        <v>-1.634614235618693</v>
      </c>
    </row>
    <row r="754" spans="1:7">
      <c r="A754" t="s">
        <v>1508</v>
      </c>
      <c r="B754">
        <v>1</v>
      </c>
      <c r="C754">
        <v>0.38640362711466797</v>
      </c>
      <c r="D754">
        <v>0.38640362711466797</v>
      </c>
      <c r="F754">
        <v>1</v>
      </c>
      <c r="G754">
        <v>-2.0819338556001261</v>
      </c>
    </row>
    <row r="755" spans="1:7">
      <c r="A755" t="s">
        <v>1555</v>
      </c>
      <c r="B755">
        <v>2</v>
      </c>
      <c r="C755">
        <v>0.38609273077451467</v>
      </c>
      <c r="D755">
        <v>0.38609273077451467</v>
      </c>
      <c r="F755">
        <v>1</v>
      </c>
      <c r="G755">
        <v>-1.0338884036300922</v>
      </c>
    </row>
    <row r="756" spans="1:7">
      <c r="A756" t="s">
        <v>1393</v>
      </c>
      <c r="B756">
        <v>3</v>
      </c>
      <c r="C756">
        <v>-0.38406114959768306</v>
      </c>
      <c r="D756">
        <v>0.38406114959768306</v>
      </c>
      <c r="F756">
        <v>1</v>
      </c>
      <c r="G756">
        <v>-1.6866471851049909</v>
      </c>
    </row>
    <row r="757" spans="1:7">
      <c r="A757" t="s">
        <v>1549</v>
      </c>
      <c r="B757">
        <v>1</v>
      </c>
      <c r="C757">
        <v>-0.38102861590251696</v>
      </c>
      <c r="D757">
        <v>0.38102861590251696</v>
      </c>
      <c r="F757">
        <v>1</v>
      </c>
      <c r="G757">
        <v>1.2273955323478178</v>
      </c>
    </row>
    <row r="758" spans="1:7">
      <c r="A758" t="s">
        <v>1430</v>
      </c>
      <c r="B758">
        <v>3</v>
      </c>
      <c r="C758">
        <v>0.37996266221247604</v>
      </c>
      <c r="D758">
        <v>0.37996266221247604</v>
      </c>
      <c r="F758">
        <v>1</v>
      </c>
      <c r="G758">
        <v>1.2280266931022898</v>
      </c>
    </row>
    <row r="759" spans="1:7">
      <c r="A759" t="s">
        <v>1366</v>
      </c>
      <c r="B759">
        <v>2</v>
      </c>
      <c r="C759">
        <v>0.37769141599064987</v>
      </c>
      <c r="D759">
        <v>0.37769141599064987</v>
      </c>
      <c r="F759">
        <v>1</v>
      </c>
      <c r="G759">
        <v>1.5281875942536525</v>
      </c>
    </row>
    <row r="760" spans="1:7">
      <c r="A760" t="s">
        <v>1614</v>
      </c>
      <c r="B760">
        <v>4</v>
      </c>
      <c r="C760">
        <v>-0.37708352672463735</v>
      </c>
      <c r="D760">
        <v>0.37708352672463735</v>
      </c>
      <c r="F760">
        <v>1</v>
      </c>
      <c r="G760">
        <v>1.6090535565239956</v>
      </c>
    </row>
    <row r="761" spans="1:7">
      <c r="A761" t="s">
        <v>1416</v>
      </c>
      <c r="B761">
        <v>2</v>
      </c>
      <c r="C761">
        <v>-0.37682073759355389</v>
      </c>
      <c r="D761">
        <v>0.37682073759355389</v>
      </c>
      <c r="F761">
        <v>1</v>
      </c>
      <c r="G761">
        <v>-1.5959857649634552</v>
      </c>
    </row>
    <row r="762" spans="1:7">
      <c r="A762" t="s">
        <v>1406</v>
      </c>
      <c r="B762">
        <v>3</v>
      </c>
      <c r="C762">
        <v>-0.37671768271520267</v>
      </c>
      <c r="D762">
        <v>0.37671768271520267</v>
      </c>
      <c r="F762">
        <v>1</v>
      </c>
      <c r="G762">
        <v>-1.2138544728129537</v>
      </c>
    </row>
    <row r="763" spans="1:7">
      <c r="A763" t="s">
        <v>1428</v>
      </c>
      <c r="B763">
        <v>4</v>
      </c>
      <c r="C763">
        <v>0.3761096317877376</v>
      </c>
      <c r="D763">
        <v>0.3761096317877376</v>
      </c>
      <c r="F763">
        <v>1</v>
      </c>
      <c r="G763">
        <v>1.5550536615259558</v>
      </c>
    </row>
    <row r="764" spans="1:7">
      <c r="A764" t="s">
        <v>1635</v>
      </c>
      <c r="B764">
        <v>4</v>
      </c>
      <c r="C764">
        <v>-0.37533052979090414</v>
      </c>
      <c r="D764">
        <v>0.37533052979090414</v>
      </c>
      <c r="F764">
        <v>1</v>
      </c>
      <c r="G764">
        <v>-1.1847549945507962</v>
      </c>
    </row>
    <row r="765" spans="1:7">
      <c r="A765" t="s">
        <v>1535</v>
      </c>
      <c r="B765">
        <v>2</v>
      </c>
      <c r="C765">
        <v>-0.37356382847642622</v>
      </c>
      <c r="D765">
        <v>0.37356382847642622</v>
      </c>
      <c r="F765">
        <v>1</v>
      </c>
      <c r="G765">
        <v>-1.175661995693926</v>
      </c>
    </row>
    <row r="766" spans="1:7">
      <c r="A766" t="s">
        <v>1622</v>
      </c>
      <c r="B766">
        <v>4</v>
      </c>
      <c r="C766">
        <v>0.37282952569337696</v>
      </c>
      <c r="D766">
        <v>0.37282952569337696</v>
      </c>
      <c r="F766">
        <v>1</v>
      </c>
      <c r="G766">
        <v>1.3486163827954265</v>
      </c>
    </row>
    <row r="767" spans="1:7">
      <c r="A767" t="s">
        <v>1583</v>
      </c>
      <c r="B767">
        <v>1</v>
      </c>
      <c r="C767">
        <v>-0.36903882168069529</v>
      </c>
      <c r="D767">
        <v>0.36903882168069529</v>
      </c>
      <c r="F767">
        <v>1</v>
      </c>
      <c r="G767">
        <v>1.0551770899844779</v>
      </c>
    </row>
    <row r="768" spans="1:7">
      <c r="A768" t="s">
        <v>1547</v>
      </c>
      <c r="B768">
        <v>2</v>
      </c>
      <c r="C768">
        <v>0.36765030867007759</v>
      </c>
      <c r="D768">
        <v>0.36765030867007759</v>
      </c>
      <c r="F768">
        <v>1</v>
      </c>
      <c r="G768">
        <v>-1.634614235618693</v>
      </c>
    </row>
    <row r="769" spans="1:7">
      <c r="A769" t="s">
        <v>1397</v>
      </c>
      <c r="B769">
        <v>4</v>
      </c>
      <c r="C769">
        <v>0.36596453550997887</v>
      </c>
      <c r="D769">
        <v>0.36596453550997887</v>
      </c>
      <c r="F769">
        <v>1</v>
      </c>
      <c r="G769">
        <v>-1.6425420706882414</v>
      </c>
    </row>
    <row r="770" spans="1:7">
      <c r="A770" t="s">
        <v>1406</v>
      </c>
      <c r="B770">
        <v>2</v>
      </c>
      <c r="C770">
        <v>0.36117640920692823</v>
      </c>
      <c r="D770">
        <v>0.36117640920692823</v>
      </c>
      <c r="F770">
        <v>1</v>
      </c>
      <c r="G770">
        <v>-1.2138544728129537</v>
      </c>
    </row>
    <row r="771" spans="1:7">
      <c r="A771" t="s">
        <v>1470</v>
      </c>
      <c r="B771">
        <v>2</v>
      </c>
      <c r="C771">
        <v>0.35969163183802755</v>
      </c>
      <c r="D771">
        <v>0.35969163183802755</v>
      </c>
      <c r="F771">
        <v>1</v>
      </c>
      <c r="G771">
        <v>1.8521118518104169</v>
      </c>
    </row>
    <row r="772" spans="1:7">
      <c r="A772" t="s">
        <v>1657</v>
      </c>
      <c r="B772">
        <v>3</v>
      </c>
      <c r="C772">
        <v>0.35713452822812836</v>
      </c>
      <c r="D772">
        <v>0.35713452822812836</v>
      </c>
      <c r="F772">
        <v>1</v>
      </c>
      <c r="G772">
        <v>1.5710766647499943</v>
      </c>
    </row>
    <row r="773" spans="1:7">
      <c r="A773" t="s">
        <v>1470</v>
      </c>
      <c r="B773">
        <v>1</v>
      </c>
      <c r="C773">
        <v>0.35004169443637601</v>
      </c>
      <c r="D773">
        <v>0.35004169443637601</v>
      </c>
      <c r="F773">
        <v>1</v>
      </c>
      <c r="G773">
        <v>1.8521118518104169</v>
      </c>
    </row>
    <row r="774" spans="1:7">
      <c r="A774" t="s">
        <v>1366</v>
      </c>
      <c r="B774">
        <v>4</v>
      </c>
      <c r="C774">
        <v>0.34915336805559416</v>
      </c>
      <c r="D774">
        <v>0.34915336805559416</v>
      </c>
      <c r="F774">
        <v>1</v>
      </c>
      <c r="G774">
        <v>1.5281875942536525</v>
      </c>
    </row>
    <row r="775" spans="1:7">
      <c r="A775" t="s">
        <v>1549</v>
      </c>
      <c r="B775">
        <v>4</v>
      </c>
      <c r="C775">
        <v>0.34721289123711668</v>
      </c>
      <c r="D775">
        <v>0.34721289123711668</v>
      </c>
      <c r="F775">
        <v>1</v>
      </c>
      <c r="G775">
        <v>1.2273955323478178</v>
      </c>
    </row>
    <row r="776" spans="1:7">
      <c r="A776" t="s">
        <v>1423</v>
      </c>
      <c r="B776">
        <v>2</v>
      </c>
      <c r="C776">
        <v>-0.34324077053001539</v>
      </c>
      <c r="D776">
        <v>0.34324077053001539</v>
      </c>
      <c r="F776">
        <v>1</v>
      </c>
      <c r="G776">
        <v>1.3730663399347249</v>
      </c>
    </row>
    <row r="777" spans="1:7">
      <c r="A777" t="s">
        <v>1544</v>
      </c>
      <c r="B777">
        <v>2</v>
      </c>
      <c r="C777">
        <v>0.34297755837254584</v>
      </c>
      <c r="D777">
        <v>0.34297755837254584</v>
      </c>
      <c r="F777">
        <v>1</v>
      </c>
      <c r="G777">
        <v>-1.0780169153339869</v>
      </c>
    </row>
    <row r="778" spans="1:7">
      <c r="A778" t="s">
        <v>1405</v>
      </c>
      <c r="B778">
        <v>2</v>
      </c>
      <c r="C778">
        <v>-0.34195731899009713</v>
      </c>
      <c r="D778">
        <v>0.34195731899009713</v>
      </c>
      <c r="F778">
        <v>1</v>
      </c>
      <c r="G778">
        <v>-1.140874386308659</v>
      </c>
    </row>
    <row r="779" spans="1:7">
      <c r="A779" t="s">
        <v>1443</v>
      </c>
      <c r="B779">
        <v>3</v>
      </c>
      <c r="C779">
        <v>-0.33554375311767604</v>
      </c>
      <c r="D779">
        <v>0.33554375311767604</v>
      </c>
      <c r="F779">
        <v>1</v>
      </c>
      <c r="G779">
        <v>-1.0618020398921624</v>
      </c>
    </row>
    <row r="780" spans="1:7">
      <c r="A780" t="s">
        <v>1447</v>
      </c>
      <c r="B780">
        <v>3</v>
      </c>
      <c r="C780">
        <v>0.33259043189473425</v>
      </c>
      <c r="D780">
        <v>0.33259043189473425</v>
      </c>
      <c r="F780">
        <v>1</v>
      </c>
      <c r="G780">
        <v>-1.1520158322870844</v>
      </c>
    </row>
    <row r="781" spans="1:7">
      <c r="A781" t="s">
        <v>1449</v>
      </c>
      <c r="B781">
        <v>1</v>
      </c>
      <c r="C781">
        <v>-0.32990680325537158</v>
      </c>
      <c r="D781">
        <v>0.32990680325537158</v>
      </c>
      <c r="F781">
        <v>1</v>
      </c>
      <c r="G781">
        <v>-1.3102071689352617</v>
      </c>
    </row>
    <row r="782" spans="1:7">
      <c r="A782" t="s">
        <v>1630</v>
      </c>
      <c r="B782">
        <v>2</v>
      </c>
      <c r="C782">
        <v>0.32877126189315808</v>
      </c>
      <c r="D782">
        <v>0.32877126189315808</v>
      </c>
      <c r="F782">
        <v>1</v>
      </c>
      <c r="G782">
        <v>-1.4677275965418901</v>
      </c>
    </row>
    <row r="783" spans="1:7">
      <c r="A783" t="s">
        <v>1614</v>
      </c>
      <c r="B783">
        <v>2</v>
      </c>
      <c r="C783">
        <v>0.32837982048111286</v>
      </c>
      <c r="D783">
        <v>0.32837982048111286</v>
      </c>
      <c r="F783">
        <v>1</v>
      </c>
      <c r="G783">
        <v>1.6090535565239956</v>
      </c>
    </row>
    <row r="784" spans="1:7">
      <c r="A784" t="s">
        <v>1452</v>
      </c>
      <c r="B784">
        <v>2</v>
      </c>
      <c r="C784">
        <v>0.32186634012034304</v>
      </c>
      <c r="D784">
        <v>0.32186634012034304</v>
      </c>
      <c r="F784">
        <v>1</v>
      </c>
      <c r="G784">
        <v>-1.314516449020497</v>
      </c>
    </row>
    <row r="785" spans="1:7">
      <c r="A785" t="s">
        <v>1399</v>
      </c>
      <c r="B785">
        <v>3</v>
      </c>
      <c r="C785">
        <v>-0.32169665545401649</v>
      </c>
      <c r="D785">
        <v>0.32169665545401649</v>
      </c>
      <c r="F785">
        <v>1</v>
      </c>
      <c r="G785">
        <v>-2.0878580933719952</v>
      </c>
    </row>
    <row r="786" spans="1:7">
      <c r="A786" t="s">
        <v>1639</v>
      </c>
      <c r="B786">
        <v>4</v>
      </c>
      <c r="C786">
        <v>-0.31705896068793021</v>
      </c>
      <c r="D786">
        <v>0.31705896068793021</v>
      </c>
      <c r="F786">
        <v>1</v>
      </c>
      <c r="G786">
        <v>-1.1416457866648801</v>
      </c>
    </row>
    <row r="787" spans="1:7">
      <c r="A787" t="s">
        <v>1413</v>
      </c>
      <c r="B787">
        <v>2</v>
      </c>
      <c r="C787">
        <v>-0.31161431743917589</v>
      </c>
      <c r="D787">
        <v>0.31161431743917589</v>
      </c>
      <c r="F787">
        <v>1</v>
      </c>
      <c r="G787">
        <v>-1.085277940340786</v>
      </c>
    </row>
    <row r="788" spans="1:7">
      <c r="A788" t="s">
        <v>1649</v>
      </c>
      <c r="B788">
        <v>4</v>
      </c>
      <c r="C788">
        <v>-0.30995501086856397</v>
      </c>
      <c r="D788">
        <v>0.30995501086856397</v>
      </c>
      <c r="F788">
        <v>1</v>
      </c>
      <c r="G788">
        <v>-1.1146643652721691</v>
      </c>
    </row>
    <row r="789" spans="1:7">
      <c r="A789" t="s">
        <v>1606</v>
      </c>
      <c r="B789">
        <v>4</v>
      </c>
      <c r="C789">
        <v>-0.30713126305249044</v>
      </c>
      <c r="D789">
        <v>0.30713126305249044</v>
      </c>
      <c r="F789">
        <v>1</v>
      </c>
      <c r="G789">
        <v>1.2837051137963991</v>
      </c>
    </row>
    <row r="790" spans="1:7">
      <c r="A790" t="s">
        <v>1662</v>
      </c>
      <c r="B790">
        <v>3</v>
      </c>
      <c r="C790">
        <v>0.30592598380843583</v>
      </c>
      <c r="D790">
        <v>0.30592598380843583</v>
      </c>
      <c r="F790">
        <v>1</v>
      </c>
      <c r="G790">
        <v>-1.1922220588560632</v>
      </c>
    </row>
    <row r="791" spans="1:7">
      <c r="A791" t="s">
        <v>1633</v>
      </c>
      <c r="B791">
        <v>4</v>
      </c>
      <c r="C791">
        <v>0.30438451075034156</v>
      </c>
      <c r="D791">
        <v>0.30438451075034156</v>
      </c>
      <c r="F791">
        <v>1</v>
      </c>
      <c r="G791">
        <v>1.0514122233341407</v>
      </c>
    </row>
    <row r="792" spans="1:7">
      <c r="A792" t="s">
        <v>1491</v>
      </c>
      <c r="B792">
        <v>2</v>
      </c>
      <c r="C792">
        <v>-0.29891607642679741</v>
      </c>
      <c r="D792">
        <v>0.29891607642679741</v>
      </c>
      <c r="F792">
        <v>1</v>
      </c>
      <c r="G792">
        <v>-1.6395870433095381</v>
      </c>
    </row>
    <row r="793" spans="1:7">
      <c r="A793" t="s">
        <v>1436</v>
      </c>
      <c r="B793">
        <v>2</v>
      </c>
      <c r="C793">
        <v>0.2953631159224035</v>
      </c>
      <c r="D793">
        <v>0.2953631159224035</v>
      </c>
      <c r="F793">
        <v>1</v>
      </c>
      <c r="G793">
        <v>1.493805509862834</v>
      </c>
    </row>
    <row r="794" spans="1:7">
      <c r="A794" t="s">
        <v>1397</v>
      </c>
      <c r="B794">
        <v>3</v>
      </c>
      <c r="C794">
        <v>-0.2925076311888844</v>
      </c>
      <c r="D794">
        <v>0.2925076311888844</v>
      </c>
      <c r="F794">
        <v>1</v>
      </c>
      <c r="G794">
        <v>-1.6425420706882414</v>
      </c>
    </row>
    <row r="795" spans="1:7">
      <c r="A795" t="s">
        <v>1468</v>
      </c>
      <c r="B795">
        <v>3</v>
      </c>
      <c r="C795">
        <v>0.28984344992916894</v>
      </c>
      <c r="D795">
        <v>0.28984344992916894</v>
      </c>
      <c r="F795">
        <v>1</v>
      </c>
      <c r="G795">
        <v>1.6693857718309304</v>
      </c>
    </row>
    <row r="796" spans="1:7">
      <c r="A796" t="s">
        <v>1432</v>
      </c>
      <c r="B796">
        <v>2</v>
      </c>
      <c r="C796">
        <v>-0.28723003689779525</v>
      </c>
      <c r="D796">
        <v>0.28723003689779525</v>
      </c>
      <c r="F796">
        <v>1</v>
      </c>
      <c r="G796">
        <v>2.0133008216393393</v>
      </c>
    </row>
    <row r="797" spans="1:7">
      <c r="A797" t="s">
        <v>1661</v>
      </c>
      <c r="B797">
        <v>1</v>
      </c>
      <c r="C797">
        <v>-0.28585648100483735</v>
      </c>
      <c r="D797">
        <v>0.28585648100483735</v>
      </c>
      <c r="F797">
        <v>1</v>
      </c>
      <c r="G797">
        <v>-1.4261915203438364</v>
      </c>
    </row>
    <row r="798" spans="1:7">
      <c r="A798" t="s">
        <v>1516</v>
      </c>
      <c r="B798">
        <v>2</v>
      </c>
      <c r="C798">
        <v>-0.27974635358546207</v>
      </c>
      <c r="D798">
        <v>0.27974635358546207</v>
      </c>
      <c r="F798">
        <v>1</v>
      </c>
      <c r="G798">
        <v>-1.264375728779858</v>
      </c>
    </row>
    <row r="799" spans="1:7">
      <c r="A799" t="s">
        <v>1539</v>
      </c>
      <c r="B799">
        <v>2</v>
      </c>
      <c r="C799">
        <v>0.27941378620514834</v>
      </c>
      <c r="D799">
        <v>0.27941378620514834</v>
      </c>
      <c r="F799">
        <v>1</v>
      </c>
      <c r="G799">
        <v>-1.4365496526655663</v>
      </c>
    </row>
    <row r="800" spans="1:7">
      <c r="A800" t="s">
        <v>1628</v>
      </c>
      <c r="B800">
        <v>4</v>
      </c>
      <c r="C800">
        <v>0.27384141126371059</v>
      </c>
      <c r="D800">
        <v>0.27384141126371059</v>
      </c>
      <c r="F800">
        <v>1</v>
      </c>
      <c r="G800">
        <v>1.1099316426520258</v>
      </c>
    </row>
    <row r="801" spans="1:7">
      <c r="A801" t="s">
        <v>1384</v>
      </c>
      <c r="B801">
        <v>1</v>
      </c>
      <c r="C801">
        <v>-0.27111531766445773</v>
      </c>
      <c r="D801">
        <v>0.27111531766445773</v>
      </c>
      <c r="F801">
        <v>1</v>
      </c>
      <c r="G801">
        <v>1.1240389412467759</v>
      </c>
    </row>
    <row r="802" spans="1:7">
      <c r="A802" t="s">
        <v>1608</v>
      </c>
      <c r="B802">
        <v>4</v>
      </c>
      <c r="C802">
        <v>-0.26981491848890082</v>
      </c>
      <c r="D802">
        <v>0.26981491848890082</v>
      </c>
      <c r="F802">
        <v>1</v>
      </c>
      <c r="G802">
        <v>-1.0883000172230228</v>
      </c>
    </row>
    <row r="803" spans="1:7">
      <c r="A803" t="s">
        <v>1544</v>
      </c>
      <c r="B803">
        <v>3</v>
      </c>
      <c r="C803">
        <v>0.26212989957364341</v>
      </c>
      <c r="D803">
        <v>0.26212989957364341</v>
      </c>
      <c r="F803">
        <v>1</v>
      </c>
      <c r="G803">
        <v>-1.0780169153339869</v>
      </c>
    </row>
    <row r="804" spans="1:7">
      <c r="A804" t="s">
        <v>1639</v>
      </c>
      <c r="B804">
        <v>1</v>
      </c>
      <c r="C804">
        <v>-0.2566957043474849</v>
      </c>
      <c r="D804">
        <v>0.2566957043474849</v>
      </c>
      <c r="F804">
        <v>1</v>
      </c>
      <c r="G804">
        <v>-1.1416457866648801</v>
      </c>
    </row>
    <row r="805" spans="1:7">
      <c r="A805" t="s">
        <v>1395</v>
      </c>
      <c r="B805">
        <v>2</v>
      </c>
      <c r="C805">
        <v>-0.25614428954189344</v>
      </c>
      <c r="D805">
        <v>0.25614428954189344</v>
      </c>
      <c r="F805">
        <v>1</v>
      </c>
      <c r="G805">
        <v>-2.5278908230837529</v>
      </c>
    </row>
    <row r="806" spans="1:7">
      <c r="A806" t="s">
        <v>1640</v>
      </c>
      <c r="B806">
        <v>4</v>
      </c>
      <c r="C806">
        <v>-0.25439129505388069</v>
      </c>
      <c r="D806">
        <v>0.25439129505388069</v>
      </c>
      <c r="F806">
        <v>1</v>
      </c>
      <c r="G806">
        <v>-1.918671157885395</v>
      </c>
    </row>
    <row r="807" spans="1:7">
      <c r="A807" t="s">
        <v>1357</v>
      </c>
      <c r="B807">
        <v>4</v>
      </c>
      <c r="C807">
        <v>0.2537543260306</v>
      </c>
      <c r="D807">
        <v>0.2537543260306</v>
      </c>
      <c r="F807">
        <v>1</v>
      </c>
      <c r="G807">
        <v>1.0312134330359346</v>
      </c>
    </row>
    <row r="808" spans="1:7">
      <c r="A808" t="s">
        <v>1590</v>
      </c>
      <c r="B808">
        <v>3</v>
      </c>
      <c r="C808">
        <v>-0.25185216012361611</v>
      </c>
      <c r="D808">
        <v>0.25185216012361611</v>
      </c>
      <c r="F808">
        <v>1</v>
      </c>
      <c r="G808">
        <v>-1.8593760839577154</v>
      </c>
    </row>
    <row r="809" spans="1:7">
      <c r="A809" t="s">
        <v>1467</v>
      </c>
      <c r="B809">
        <v>3</v>
      </c>
      <c r="C809">
        <v>0.24940722525025683</v>
      </c>
      <c r="D809">
        <v>0.24940722525025683</v>
      </c>
      <c r="F809">
        <v>1</v>
      </c>
      <c r="G809">
        <v>-1.4996973442961223</v>
      </c>
    </row>
    <row r="810" spans="1:7">
      <c r="A810" t="s">
        <v>1379</v>
      </c>
      <c r="B810">
        <v>3</v>
      </c>
      <c r="C810">
        <v>0.24450624299243875</v>
      </c>
      <c r="D810">
        <v>0.24450624299243875</v>
      </c>
      <c r="F810">
        <v>1</v>
      </c>
      <c r="G810">
        <v>1.226297104261526</v>
      </c>
    </row>
    <row r="811" spans="1:7">
      <c r="A811" t="s">
        <v>1397</v>
      </c>
      <c r="B811">
        <v>2</v>
      </c>
      <c r="C811">
        <v>0.24433507544224284</v>
      </c>
      <c r="D811">
        <v>0.24433507544224284</v>
      </c>
      <c r="F811">
        <v>1</v>
      </c>
      <c r="G811">
        <v>-1.6425420706882414</v>
      </c>
    </row>
    <row r="812" spans="1:7">
      <c r="A812" t="s">
        <v>1640</v>
      </c>
      <c r="B812">
        <v>2</v>
      </c>
      <c r="C812">
        <v>0.24075610521069191</v>
      </c>
      <c r="D812">
        <v>0.24075610521069191</v>
      </c>
      <c r="F812">
        <v>1</v>
      </c>
      <c r="G812">
        <v>-1.918671157885395</v>
      </c>
    </row>
    <row r="813" spans="1:7">
      <c r="A813" t="s">
        <v>1601</v>
      </c>
      <c r="B813">
        <v>3</v>
      </c>
      <c r="C813">
        <v>-0.2345393938989524</v>
      </c>
      <c r="D813">
        <v>0.2345393938989524</v>
      </c>
      <c r="F813">
        <v>1</v>
      </c>
      <c r="G813">
        <v>-1.7008781168985847</v>
      </c>
    </row>
    <row r="814" spans="1:7">
      <c r="A814" t="s">
        <v>1528</v>
      </c>
      <c r="B814">
        <v>1</v>
      </c>
      <c r="C814">
        <v>-0.22977393965730034</v>
      </c>
      <c r="D814">
        <v>0.22977393965730034</v>
      </c>
      <c r="F814">
        <v>1</v>
      </c>
      <c r="G814">
        <v>-1.7840929680404778</v>
      </c>
    </row>
    <row r="815" spans="1:7">
      <c r="A815" t="s">
        <v>1446</v>
      </c>
      <c r="B815">
        <v>1</v>
      </c>
      <c r="C815">
        <v>-0.22665164258090228</v>
      </c>
      <c r="D815">
        <v>0.22665164258090228</v>
      </c>
      <c r="F815">
        <v>1</v>
      </c>
      <c r="G815">
        <v>-1.4635476800755094</v>
      </c>
    </row>
    <row r="816" spans="1:7">
      <c r="A816" t="s">
        <v>1509</v>
      </c>
      <c r="B816">
        <v>1</v>
      </c>
      <c r="C816">
        <v>-0.22366929354847018</v>
      </c>
      <c r="D816">
        <v>0.22366929354847018</v>
      </c>
      <c r="F816">
        <v>1</v>
      </c>
      <c r="G816">
        <v>-1.2536461402336874</v>
      </c>
    </row>
    <row r="817" spans="1:7">
      <c r="A817" t="s">
        <v>1533</v>
      </c>
      <c r="B817">
        <v>4</v>
      </c>
      <c r="C817">
        <v>0.22349819782688313</v>
      </c>
      <c r="D817">
        <v>0.22349819782688313</v>
      </c>
      <c r="F817">
        <v>1</v>
      </c>
      <c r="G817">
        <v>1.9885883118784431</v>
      </c>
    </row>
    <row r="818" spans="1:7">
      <c r="A818" t="s">
        <v>1377</v>
      </c>
      <c r="B818">
        <v>1</v>
      </c>
      <c r="C818">
        <v>0.21965398767062608</v>
      </c>
      <c r="D818">
        <v>0.21965398767062608</v>
      </c>
      <c r="F818">
        <v>1</v>
      </c>
      <c r="G818">
        <v>1.5212156528169376</v>
      </c>
    </row>
    <row r="819" spans="1:7">
      <c r="A819" t="s">
        <v>1485</v>
      </c>
      <c r="B819">
        <v>4</v>
      </c>
      <c r="C819">
        <v>-0.21914089802533507</v>
      </c>
      <c r="D819">
        <v>0.21914089802533507</v>
      </c>
      <c r="F819">
        <v>1</v>
      </c>
      <c r="G819">
        <v>-1.3301049260216113</v>
      </c>
    </row>
    <row r="820" spans="1:7">
      <c r="A820" t="s">
        <v>1395</v>
      </c>
      <c r="B820">
        <v>3</v>
      </c>
      <c r="C820">
        <v>0.21713020255708418</v>
      </c>
      <c r="D820">
        <v>0.21713020255708418</v>
      </c>
      <c r="F820">
        <v>1</v>
      </c>
      <c r="G820">
        <v>-2.5278908230837529</v>
      </c>
    </row>
    <row r="821" spans="1:7">
      <c r="A821" t="s">
        <v>1654</v>
      </c>
      <c r="B821">
        <v>2</v>
      </c>
      <c r="C821">
        <v>0.21528985231238487</v>
      </c>
      <c r="D821">
        <v>0.21528985231238487</v>
      </c>
      <c r="F821">
        <v>1</v>
      </c>
      <c r="G821">
        <v>-1.0739586139587778</v>
      </c>
    </row>
    <row r="822" spans="1:7">
      <c r="A822" t="s">
        <v>1529</v>
      </c>
      <c r="B822">
        <v>3</v>
      </c>
      <c r="C822">
        <v>0.21483802822579223</v>
      </c>
      <c r="D822">
        <v>0.21483802822579223</v>
      </c>
      <c r="F822">
        <v>1</v>
      </c>
      <c r="G822">
        <v>-2.031199072407178</v>
      </c>
    </row>
    <row r="823" spans="1:7">
      <c r="A823" t="s">
        <v>1348</v>
      </c>
      <c r="B823">
        <v>4</v>
      </c>
      <c r="C823">
        <v>0.20657348294422967</v>
      </c>
      <c r="D823">
        <v>0.20657348294422967</v>
      </c>
      <c r="F823">
        <v>1</v>
      </c>
      <c r="G823">
        <v>1.1417377510253961</v>
      </c>
    </row>
    <row r="824" spans="1:7">
      <c r="A824" t="s">
        <v>1500</v>
      </c>
      <c r="B824">
        <v>4</v>
      </c>
      <c r="C824">
        <v>0.20626329653320902</v>
      </c>
      <c r="D824">
        <v>0.20626329653320902</v>
      </c>
      <c r="F824">
        <v>1</v>
      </c>
      <c r="G824">
        <v>-1.9526073636358268</v>
      </c>
    </row>
    <row r="825" spans="1:7">
      <c r="A825" t="s">
        <v>1405</v>
      </c>
      <c r="B825">
        <v>1</v>
      </c>
      <c r="C825">
        <v>-0.20548134249928476</v>
      </c>
      <c r="D825">
        <v>0.20548134249928476</v>
      </c>
      <c r="F825">
        <v>1</v>
      </c>
      <c r="G825">
        <v>-1.140874386308659</v>
      </c>
    </row>
    <row r="826" spans="1:7">
      <c r="A826" t="s">
        <v>1509</v>
      </c>
      <c r="B826">
        <v>2</v>
      </c>
      <c r="C826">
        <v>-0.20544932347809697</v>
      </c>
      <c r="D826">
        <v>0.20544932347809697</v>
      </c>
      <c r="F826">
        <v>1</v>
      </c>
      <c r="G826">
        <v>-1.2536461402336874</v>
      </c>
    </row>
    <row r="827" spans="1:7">
      <c r="A827" t="s">
        <v>1625</v>
      </c>
      <c r="B827">
        <v>3</v>
      </c>
      <c r="C827">
        <v>-0.19972161927628146</v>
      </c>
      <c r="D827">
        <v>0.19972161927628146</v>
      </c>
      <c r="F827">
        <v>1</v>
      </c>
      <c r="G827">
        <v>-1.7521621861670602</v>
      </c>
    </row>
    <row r="828" spans="1:7">
      <c r="A828" t="s">
        <v>1612</v>
      </c>
      <c r="B828">
        <v>2</v>
      </c>
      <c r="C828">
        <v>0.19688628126536933</v>
      </c>
      <c r="D828">
        <v>0.19688628126536933</v>
      </c>
      <c r="F828">
        <v>1</v>
      </c>
      <c r="G828">
        <v>1.296605853922719</v>
      </c>
    </row>
    <row r="829" spans="1:7">
      <c r="A829" t="s">
        <v>1536</v>
      </c>
      <c r="B829">
        <v>3</v>
      </c>
      <c r="C829">
        <v>0.19633878092966792</v>
      </c>
      <c r="D829">
        <v>0.19633878092966792</v>
      </c>
      <c r="F829">
        <v>1</v>
      </c>
      <c r="G829">
        <v>1.9487910322335213</v>
      </c>
    </row>
    <row r="830" spans="1:7">
      <c r="A830" t="s">
        <v>1430</v>
      </c>
      <c r="B830">
        <v>4</v>
      </c>
      <c r="C830">
        <v>0.19501972088830924</v>
      </c>
      <c r="D830">
        <v>0.19501972088830924</v>
      </c>
      <c r="F830">
        <v>1</v>
      </c>
      <c r="G830">
        <v>1.2280266931022898</v>
      </c>
    </row>
    <row r="831" spans="1:7">
      <c r="A831" t="s">
        <v>1432</v>
      </c>
      <c r="B831">
        <v>3</v>
      </c>
      <c r="C831">
        <v>-0.18651164290958311</v>
      </c>
      <c r="D831">
        <v>0.18651164290958311</v>
      </c>
      <c r="F831">
        <v>1</v>
      </c>
      <c r="G831">
        <v>2.0133008216393393</v>
      </c>
    </row>
    <row r="832" spans="1:7">
      <c r="A832" t="s">
        <v>1500</v>
      </c>
      <c r="B832">
        <v>3</v>
      </c>
      <c r="C832">
        <v>-0.18476447402466156</v>
      </c>
      <c r="D832">
        <v>0.18476447402466156</v>
      </c>
      <c r="F832">
        <v>1</v>
      </c>
      <c r="G832">
        <v>-1.9526073636358268</v>
      </c>
    </row>
    <row r="833" spans="1:7">
      <c r="A833" t="s">
        <v>1452</v>
      </c>
      <c r="B833">
        <v>4</v>
      </c>
      <c r="C833">
        <v>0.18384655570488365</v>
      </c>
      <c r="D833">
        <v>0.18384655570488365</v>
      </c>
      <c r="F833">
        <v>1</v>
      </c>
      <c r="G833">
        <v>-1.314516449020497</v>
      </c>
    </row>
    <row r="834" spans="1:7">
      <c r="A834" t="s">
        <v>1662</v>
      </c>
      <c r="B834">
        <v>1</v>
      </c>
      <c r="C834">
        <v>-0.18315504592674814</v>
      </c>
      <c r="D834">
        <v>0.18315504592674814</v>
      </c>
      <c r="F834">
        <v>1</v>
      </c>
      <c r="G834">
        <v>-1.1922220588560632</v>
      </c>
    </row>
    <row r="835" spans="1:7">
      <c r="A835" t="s">
        <v>1618</v>
      </c>
      <c r="B835">
        <v>4</v>
      </c>
      <c r="C835">
        <v>-0.18211993225674791</v>
      </c>
      <c r="D835">
        <v>0.18211993225674791</v>
      </c>
      <c r="F835">
        <v>1</v>
      </c>
      <c r="G835">
        <v>1.4349506203731031</v>
      </c>
    </row>
    <row r="836" spans="1:7">
      <c r="A836" t="s">
        <v>1658</v>
      </c>
      <c r="B836">
        <v>1</v>
      </c>
      <c r="C836">
        <v>0.18026462624257761</v>
      </c>
      <c r="D836">
        <v>0.18026462624257761</v>
      </c>
      <c r="F836">
        <v>1</v>
      </c>
      <c r="G836">
        <v>1.2485561253777588</v>
      </c>
    </row>
    <row r="837" spans="1:7">
      <c r="A837" t="s">
        <v>1509</v>
      </c>
      <c r="B837">
        <v>3</v>
      </c>
      <c r="C837">
        <v>0.17751119163262746</v>
      </c>
      <c r="D837">
        <v>0.17751119163262746</v>
      </c>
      <c r="F837">
        <v>1</v>
      </c>
      <c r="G837">
        <v>-1.2536461402336874</v>
      </c>
    </row>
    <row r="838" spans="1:7">
      <c r="A838" t="s">
        <v>1590</v>
      </c>
      <c r="B838">
        <v>2</v>
      </c>
      <c r="C838">
        <v>-0.1719727840544788</v>
      </c>
      <c r="D838">
        <v>0.1719727840544788</v>
      </c>
      <c r="F838">
        <v>1</v>
      </c>
      <c r="G838">
        <v>-1.8593760839577154</v>
      </c>
    </row>
    <row r="839" spans="1:7">
      <c r="A839" t="s">
        <v>1351</v>
      </c>
      <c r="B839">
        <v>3</v>
      </c>
      <c r="C839">
        <v>-0.16763875931820102</v>
      </c>
      <c r="D839">
        <v>0.16763875931820102</v>
      </c>
      <c r="F839">
        <v>1</v>
      </c>
      <c r="G839">
        <v>1.4274237227765498</v>
      </c>
    </row>
    <row r="840" spans="1:7">
      <c r="A840" t="s">
        <v>1431</v>
      </c>
      <c r="B840">
        <v>4</v>
      </c>
      <c r="C840">
        <v>0.16683620311882846</v>
      </c>
      <c r="D840">
        <v>0.16683620311882846</v>
      </c>
      <c r="F840">
        <v>1</v>
      </c>
      <c r="G840">
        <v>1.6346954002101106</v>
      </c>
    </row>
    <row r="841" spans="1:7">
      <c r="A841" t="s">
        <v>1561</v>
      </c>
      <c r="B841">
        <v>3</v>
      </c>
      <c r="C841">
        <v>0.16383485670934181</v>
      </c>
      <c r="D841">
        <v>0.16383485670934181</v>
      </c>
      <c r="F841">
        <v>1</v>
      </c>
      <c r="G841">
        <v>1.2012378721729513</v>
      </c>
    </row>
    <row r="842" spans="1:7">
      <c r="A842" t="s">
        <v>1533</v>
      </c>
      <c r="B842">
        <v>2</v>
      </c>
      <c r="C842">
        <v>-0.16229167348916021</v>
      </c>
      <c r="D842">
        <v>0.16229167348916021</v>
      </c>
      <c r="F842">
        <v>1</v>
      </c>
      <c r="G842">
        <v>1.9885883118784431</v>
      </c>
    </row>
    <row r="843" spans="1:7">
      <c r="A843" t="s">
        <v>1424</v>
      </c>
      <c r="B843">
        <v>2</v>
      </c>
      <c r="C843">
        <v>0.16199609174677559</v>
      </c>
      <c r="D843">
        <v>0.16199609174677559</v>
      </c>
      <c r="F843">
        <v>1</v>
      </c>
      <c r="G843">
        <v>-1.0511120604328774</v>
      </c>
    </row>
    <row r="844" spans="1:7">
      <c r="A844" t="s">
        <v>1605</v>
      </c>
      <c r="B844">
        <v>1</v>
      </c>
      <c r="C844">
        <v>-0.15949392466548631</v>
      </c>
      <c r="D844">
        <v>0.15949392466548631</v>
      </c>
      <c r="F844">
        <v>1</v>
      </c>
      <c r="G844">
        <v>1.6002488899180844</v>
      </c>
    </row>
    <row r="845" spans="1:7">
      <c r="A845" t="s">
        <v>1598</v>
      </c>
      <c r="B845">
        <v>3</v>
      </c>
      <c r="C845">
        <v>0.15898770409219209</v>
      </c>
      <c r="D845">
        <v>0.15898770409219209</v>
      </c>
      <c r="F845">
        <v>1</v>
      </c>
      <c r="G845">
        <v>-1.0646818157567035</v>
      </c>
    </row>
    <row r="846" spans="1:7">
      <c r="A846" t="s">
        <v>1452</v>
      </c>
      <c r="B846">
        <v>3</v>
      </c>
      <c r="C846">
        <v>-0.15573898153055635</v>
      </c>
      <c r="D846">
        <v>0.15573898153055635</v>
      </c>
      <c r="F846">
        <v>1</v>
      </c>
      <c r="G846">
        <v>-1.314516449020497</v>
      </c>
    </row>
    <row r="847" spans="1:7">
      <c r="A847" t="s">
        <v>1633</v>
      </c>
      <c r="B847">
        <v>1</v>
      </c>
      <c r="C847">
        <v>0.15508592973707538</v>
      </c>
      <c r="D847">
        <v>0.15508592973707538</v>
      </c>
      <c r="F847">
        <v>1</v>
      </c>
      <c r="G847">
        <v>1.0514122233341407</v>
      </c>
    </row>
    <row r="848" spans="1:7">
      <c r="A848" t="s">
        <v>1627</v>
      </c>
      <c r="B848">
        <v>4</v>
      </c>
      <c r="C848">
        <v>-0.14544789020790519</v>
      </c>
      <c r="D848">
        <v>0.14544789020790519</v>
      </c>
      <c r="F848">
        <v>1</v>
      </c>
      <c r="G848">
        <v>1.3042976151631662</v>
      </c>
    </row>
    <row r="849" spans="1:7">
      <c r="A849" t="s">
        <v>1416</v>
      </c>
      <c r="B849">
        <v>1</v>
      </c>
      <c r="C849">
        <v>0.14254502435692543</v>
      </c>
      <c r="D849">
        <v>0.14254502435692543</v>
      </c>
      <c r="F849">
        <v>1</v>
      </c>
      <c r="G849">
        <v>-1.5959857649634552</v>
      </c>
    </row>
    <row r="850" spans="1:7">
      <c r="A850" t="s">
        <v>1619</v>
      </c>
      <c r="B850">
        <v>2</v>
      </c>
      <c r="C850">
        <v>0.14069871857808236</v>
      </c>
      <c r="D850">
        <v>0.14069871857808236</v>
      </c>
      <c r="F850">
        <v>1</v>
      </c>
      <c r="G850">
        <v>1.7511671893312817</v>
      </c>
    </row>
    <row r="851" spans="1:7">
      <c r="A851" t="s">
        <v>1608</v>
      </c>
      <c r="B851">
        <v>2</v>
      </c>
      <c r="C851">
        <v>-0.13931178972927011</v>
      </c>
      <c r="D851">
        <v>0.13931178972927011</v>
      </c>
      <c r="F851">
        <v>1</v>
      </c>
      <c r="G851">
        <v>-1.0883000172230228</v>
      </c>
    </row>
    <row r="852" spans="1:7">
      <c r="A852" t="s">
        <v>1400</v>
      </c>
      <c r="B852">
        <v>4</v>
      </c>
      <c r="C852">
        <v>-0.13787282478103174</v>
      </c>
      <c r="D852">
        <v>0.13787282478103174</v>
      </c>
      <c r="F852">
        <v>1</v>
      </c>
      <c r="G852">
        <v>-1.904136044050931</v>
      </c>
    </row>
    <row r="853" spans="1:7">
      <c r="A853" t="s">
        <v>1484</v>
      </c>
      <c r="B853">
        <v>1</v>
      </c>
      <c r="C853">
        <v>0.13375142192479325</v>
      </c>
      <c r="D853">
        <v>0.13375142192479325</v>
      </c>
      <c r="F853">
        <v>1</v>
      </c>
      <c r="G853">
        <v>1.0318622872738863</v>
      </c>
    </row>
    <row r="854" spans="1:7">
      <c r="A854" t="s">
        <v>1443</v>
      </c>
      <c r="B854">
        <v>1</v>
      </c>
      <c r="C854">
        <v>-0.12896213947925469</v>
      </c>
      <c r="D854">
        <v>0.12896213947925469</v>
      </c>
      <c r="F854">
        <v>1</v>
      </c>
      <c r="G854">
        <v>-1.0618020398921624</v>
      </c>
    </row>
    <row r="855" spans="1:7">
      <c r="A855" t="s">
        <v>1399</v>
      </c>
      <c r="B855">
        <v>2</v>
      </c>
      <c r="C855">
        <v>0.12692329420228579</v>
      </c>
      <c r="D855">
        <v>0.12692329420228579</v>
      </c>
      <c r="F855">
        <v>1</v>
      </c>
      <c r="G855">
        <v>-2.0878580933719952</v>
      </c>
    </row>
    <row r="856" spans="1:7">
      <c r="A856" t="s">
        <v>1546</v>
      </c>
      <c r="B856">
        <v>2</v>
      </c>
      <c r="C856">
        <v>0.12453401469878431</v>
      </c>
      <c r="D856">
        <v>0.12453401469878431</v>
      </c>
      <c r="F856">
        <v>1</v>
      </c>
      <c r="G856">
        <v>1.4585083715114817</v>
      </c>
    </row>
    <row r="857" spans="1:7">
      <c r="A857" t="s">
        <v>1541</v>
      </c>
      <c r="B857">
        <v>2</v>
      </c>
      <c r="C857">
        <v>0.12360513561509619</v>
      </c>
      <c r="D857">
        <v>0.12360513561509619</v>
      </c>
      <c r="F857">
        <v>1</v>
      </c>
      <c r="G857">
        <v>1.2991327982313738</v>
      </c>
    </row>
    <row r="858" spans="1:7">
      <c r="A858" t="s">
        <v>1478</v>
      </c>
      <c r="B858">
        <v>3</v>
      </c>
      <c r="C858">
        <v>-0.12270269381163741</v>
      </c>
      <c r="D858">
        <v>0.12270269381163741</v>
      </c>
      <c r="F858">
        <v>1</v>
      </c>
      <c r="G858">
        <v>1.5729904393355902</v>
      </c>
    </row>
    <row r="859" spans="1:7">
      <c r="A859" t="s">
        <v>1631</v>
      </c>
      <c r="B859">
        <v>4</v>
      </c>
      <c r="C859">
        <v>0.12236380396599608</v>
      </c>
      <c r="D859">
        <v>0.12236380396599608</v>
      </c>
      <c r="F859">
        <v>1</v>
      </c>
      <c r="G859">
        <v>1.0298056284002706</v>
      </c>
    </row>
    <row r="860" spans="1:7">
      <c r="A860" t="s">
        <v>1525</v>
      </c>
      <c r="B860">
        <v>2</v>
      </c>
      <c r="C860">
        <v>0.12189622773611196</v>
      </c>
      <c r="D860">
        <v>0.12189622773611196</v>
      </c>
      <c r="F860">
        <v>1</v>
      </c>
      <c r="G860">
        <v>-1.1711470189697535</v>
      </c>
    </row>
    <row r="861" spans="1:7">
      <c r="A861" t="s">
        <v>1614</v>
      </c>
      <c r="B861">
        <v>1</v>
      </c>
      <c r="C861">
        <v>-0.1209801753079688</v>
      </c>
      <c r="D861">
        <v>0.1209801753079688</v>
      </c>
      <c r="F861">
        <v>1</v>
      </c>
      <c r="G861">
        <v>1.6090535565239956</v>
      </c>
    </row>
    <row r="862" spans="1:7">
      <c r="A862" t="s">
        <v>1489</v>
      </c>
      <c r="B862">
        <v>1</v>
      </c>
      <c r="C862">
        <v>-0.12088383855117846</v>
      </c>
      <c r="D862">
        <v>0.12088383855117846</v>
      </c>
      <c r="F862">
        <v>1</v>
      </c>
      <c r="G862">
        <v>-1.2717847939710982</v>
      </c>
    </row>
    <row r="863" spans="1:7">
      <c r="A863" t="s">
        <v>1647</v>
      </c>
      <c r="B863">
        <v>1</v>
      </c>
      <c r="C863">
        <v>-0.11731963693439647</v>
      </c>
      <c r="D863">
        <v>0.11731963693439647</v>
      </c>
      <c r="F863">
        <v>1</v>
      </c>
      <c r="G863">
        <v>1.5061665315983725</v>
      </c>
    </row>
    <row r="864" spans="1:7">
      <c r="A864" t="s">
        <v>1469</v>
      </c>
      <c r="B864">
        <v>2</v>
      </c>
      <c r="C864">
        <v>0.11347166926906843</v>
      </c>
      <c r="D864">
        <v>0.11347166926906843</v>
      </c>
      <c r="F864">
        <v>1</v>
      </c>
      <c r="G864">
        <v>1.7747417609214149</v>
      </c>
    </row>
    <row r="865" spans="1:7">
      <c r="A865" t="s">
        <v>1508</v>
      </c>
      <c r="B865">
        <v>4</v>
      </c>
      <c r="C865">
        <v>-0.1106174735445777</v>
      </c>
      <c r="D865">
        <v>0.1106174735445777</v>
      </c>
      <c r="F865">
        <v>1</v>
      </c>
      <c r="G865">
        <v>-2.0819338556001261</v>
      </c>
    </row>
    <row r="866" spans="1:7">
      <c r="A866" t="s">
        <v>1627</v>
      </c>
      <c r="B866">
        <v>2</v>
      </c>
      <c r="C866">
        <v>-0.11061289433783707</v>
      </c>
      <c r="D866">
        <v>0.11061289433783707</v>
      </c>
      <c r="F866">
        <v>1</v>
      </c>
      <c r="G866">
        <v>1.3042976151631662</v>
      </c>
    </row>
    <row r="867" spans="1:7">
      <c r="A867" t="s">
        <v>1546</v>
      </c>
      <c r="B867">
        <v>4</v>
      </c>
      <c r="C867">
        <v>-0.10732846847974099</v>
      </c>
      <c r="D867">
        <v>0.10732846847974099</v>
      </c>
      <c r="F867">
        <v>1</v>
      </c>
      <c r="G867">
        <v>1.4585083715114817</v>
      </c>
    </row>
    <row r="868" spans="1:7">
      <c r="A868" t="s">
        <v>1505</v>
      </c>
      <c r="B868">
        <v>4</v>
      </c>
      <c r="C868">
        <v>0.10435617403262418</v>
      </c>
      <c r="D868">
        <v>0.10435617403262418</v>
      </c>
      <c r="F868">
        <v>1</v>
      </c>
      <c r="G868">
        <v>1.3627720114242654</v>
      </c>
    </row>
    <row r="869" spans="1:7">
      <c r="A869" t="s">
        <v>1535</v>
      </c>
      <c r="B869">
        <v>4</v>
      </c>
      <c r="C869">
        <v>9.9383008873773784E-2</v>
      </c>
      <c r="D869">
        <v>9.9383008873773784E-2</v>
      </c>
      <c r="F869">
        <v>1</v>
      </c>
      <c r="G869">
        <v>-1.175661995693926</v>
      </c>
    </row>
    <row r="870" spans="1:7">
      <c r="A870" t="s">
        <v>1444</v>
      </c>
      <c r="B870">
        <v>2</v>
      </c>
      <c r="C870">
        <v>9.4359559246007529E-2</v>
      </c>
      <c r="D870">
        <v>9.4359559246007529E-2</v>
      </c>
      <c r="F870">
        <v>1</v>
      </c>
      <c r="G870">
        <v>-1.3195178610518157</v>
      </c>
    </row>
    <row r="871" spans="1:7">
      <c r="A871" t="s">
        <v>1658</v>
      </c>
      <c r="B871">
        <v>2</v>
      </c>
      <c r="C871">
        <v>9.4089029840155755E-2</v>
      </c>
      <c r="D871">
        <v>9.4089029840155755E-2</v>
      </c>
      <c r="F871">
        <v>1</v>
      </c>
      <c r="G871">
        <v>1.2485561253777588</v>
      </c>
    </row>
    <row r="872" spans="1:7">
      <c r="A872" t="s">
        <v>1612</v>
      </c>
      <c r="B872">
        <v>3</v>
      </c>
      <c r="C872">
        <v>9.1296019163012512E-2</v>
      </c>
      <c r="D872">
        <v>9.1296019163012512E-2</v>
      </c>
      <c r="F872">
        <v>1</v>
      </c>
      <c r="G872">
        <v>1.296605853922719</v>
      </c>
    </row>
    <row r="873" spans="1:7">
      <c r="A873" t="s">
        <v>1622</v>
      </c>
      <c r="B873">
        <v>3</v>
      </c>
      <c r="C873">
        <v>9.106165021014051E-2</v>
      </c>
      <c r="D873">
        <v>9.106165021014051E-2</v>
      </c>
      <c r="F873">
        <v>1</v>
      </c>
      <c r="G873">
        <v>1.3486163827954265</v>
      </c>
    </row>
    <row r="874" spans="1:7">
      <c r="A874" t="s">
        <v>1472</v>
      </c>
      <c r="B874">
        <v>4</v>
      </c>
      <c r="C874">
        <v>-9.0952385596031762E-2</v>
      </c>
      <c r="D874">
        <v>9.0952385596031762E-2</v>
      </c>
      <c r="F874">
        <v>1</v>
      </c>
      <c r="G874">
        <v>1.6711927206570645</v>
      </c>
    </row>
    <row r="875" spans="1:7">
      <c r="A875" t="s">
        <v>1661</v>
      </c>
      <c r="B875">
        <v>4</v>
      </c>
      <c r="C875">
        <v>8.6042184693480489E-2</v>
      </c>
      <c r="D875">
        <v>8.6042184693480489E-2</v>
      </c>
      <c r="F875">
        <v>1</v>
      </c>
      <c r="G875">
        <v>-1.4261915203438364</v>
      </c>
    </row>
    <row r="876" spans="1:7">
      <c r="A876" t="s">
        <v>1619</v>
      </c>
      <c r="B876">
        <v>1</v>
      </c>
      <c r="C876">
        <v>8.1689710936077159E-2</v>
      </c>
      <c r="D876">
        <v>8.1689710936077159E-2</v>
      </c>
      <c r="F876">
        <v>1</v>
      </c>
      <c r="G876">
        <v>1.7511671893312817</v>
      </c>
    </row>
    <row r="877" spans="1:7">
      <c r="A877" t="s">
        <v>1505</v>
      </c>
      <c r="B877">
        <v>1</v>
      </c>
      <c r="C877">
        <v>7.9598700762593858E-2</v>
      </c>
      <c r="D877">
        <v>7.9598700762593858E-2</v>
      </c>
      <c r="F877">
        <v>1</v>
      </c>
      <c r="G877">
        <v>1.3627720114242654</v>
      </c>
    </row>
    <row r="878" spans="1:7">
      <c r="A878" t="s">
        <v>1395</v>
      </c>
      <c r="B878">
        <v>4</v>
      </c>
      <c r="C878">
        <v>7.9205252476840293E-2</v>
      </c>
      <c r="D878">
        <v>7.9205252476840293E-2</v>
      </c>
      <c r="F878">
        <v>1</v>
      </c>
      <c r="G878">
        <v>-2.5278908230837529</v>
      </c>
    </row>
    <row r="879" spans="1:7">
      <c r="A879" t="s">
        <v>1555</v>
      </c>
      <c r="B879">
        <v>3</v>
      </c>
      <c r="C879">
        <v>-7.7004341503883078E-2</v>
      </c>
      <c r="D879">
        <v>7.7004341503883078E-2</v>
      </c>
      <c r="F879">
        <v>1</v>
      </c>
      <c r="G879">
        <v>-1.0338884036300922</v>
      </c>
    </row>
    <row r="880" spans="1:7">
      <c r="A880" t="s">
        <v>1523</v>
      </c>
      <c r="B880">
        <v>1</v>
      </c>
      <c r="C880">
        <v>6.8258526310841866E-2</v>
      </c>
      <c r="D880">
        <v>6.8258526310841866E-2</v>
      </c>
      <c r="F880">
        <v>1</v>
      </c>
      <c r="G880">
        <v>1.7801853784172725</v>
      </c>
    </row>
    <row r="881" spans="1:7">
      <c r="A881" t="s">
        <v>1499</v>
      </c>
      <c r="B881">
        <v>3</v>
      </c>
      <c r="C881">
        <v>-6.5542954845569851E-2</v>
      </c>
      <c r="D881">
        <v>6.5542954845569851E-2</v>
      </c>
      <c r="F881">
        <v>1</v>
      </c>
      <c r="G881">
        <v>-1.1813711721989277</v>
      </c>
    </row>
    <row r="882" spans="1:7">
      <c r="A882" t="s">
        <v>1531</v>
      </c>
      <c r="B882">
        <v>2</v>
      </c>
      <c r="C882">
        <v>6.4039163405782557E-2</v>
      </c>
      <c r="D882">
        <v>6.4039163405782557E-2</v>
      </c>
      <c r="F882">
        <v>1</v>
      </c>
      <c r="G882">
        <v>-1.810182810113524</v>
      </c>
    </row>
    <row r="883" spans="1:7">
      <c r="A883" t="s">
        <v>1573</v>
      </c>
      <c r="B883">
        <v>2</v>
      </c>
      <c r="C883">
        <v>6.3347486037794054E-2</v>
      </c>
      <c r="D883">
        <v>6.3347486037794054E-2</v>
      </c>
      <c r="F883">
        <v>1</v>
      </c>
      <c r="G883">
        <v>1.0451237807852214</v>
      </c>
    </row>
    <row r="884" spans="1:7">
      <c r="A884" t="s">
        <v>1583</v>
      </c>
      <c r="B884">
        <v>3</v>
      </c>
      <c r="C884">
        <v>-6.3240743788469181E-2</v>
      </c>
      <c r="D884">
        <v>6.3240743788469181E-2</v>
      </c>
      <c r="F884">
        <v>1</v>
      </c>
      <c r="G884">
        <v>1.0551770899844779</v>
      </c>
    </row>
    <row r="885" spans="1:7">
      <c r="A885" t="s">
        <v>1604</v>
      </c>
      <c r="B885">
        <v>1</v>
      </c>
      <c r="C885">
        <v>-6.1788053827255031E-2</v>
      </c>
      <c r="D885">
        <v>6.1788053827255031E-2</v>
      </c>
      <c r="F885">
        <v>1</v>
      </c>
      <c r="G885">
        <v>-3.1305774763177423</v>
      </c>
    </row>
    <row r="886" spans="1:7">
      <c r="A886" t="s">
        <v>1622</v>
      </c>
      <c r="B886">
        <v>2</v>
      </c>
      <c r="C886">
        <v>-5.9249081655611768E-2</v>
      </c>
      <c r="D886">
        <v>5.9249081655611768E-2</v>
      </c>
      <c r="F886">
        <v>1</v>
      </c>
      <c r="G886">
        <v>1.3486163827954265</v>
      </c>
    </row>
    <row r="887" spans="1:7">
      <c r="A887" t="s">
        <v>1402</v>
      </c>
      <c r="B887">
        <v>4</v>
      </c>
      <c r="C887">
        <v>5.7433428076083627E-2</v>
      </c>
      <c r="D887">
        <v>5.7433428076083627E-2</v>
      </c>
      <c r="F887">
        <v>1</v>
      </c>
      <c r="G887">
        <v>-1.7834256255913954</v>
      </c>
    </row>
    <row r="888" spans="1:7">
      <c r="A888" t="s">
        <v>1529</v>
      </c>
      <c r="B888">
        <v>2</v>
      </c>
      <c r="C888">
        <v>5.6900454016575279E-2</v>
      </c>
      <c r="D888">
        <v>5.6900454016575279E-2</v>
      </c>
      <c r="F888">
        <v>1</v>
      </c>
      <c r="G888">
        <v>-2.031199072407178</v>
      </c>
    </row>
    <row r="889" spans="1:7">
      <c r="A889" t="s">
        <v>1399</v>
      </c>
      <c r="B889">
        <v>4</v>
      </c>
      <c r="C889">
        <v>-5.3914763550428443E-2</v>
      </c>
      <c r="D889">
        <v>5.3914763550428443E-2</v>
      </c>
      <c r="F889">
        <v>1</v>
      </c>
      <c r="G889">
        <v>-2.0878580933719952</v>
      </c>
    </row>
    <row r="890" spans="1:7">
      <c r="A890" t="s">
        <v>1555</v>
      </c>
      <c r="B890">
        <v>4</v>
      </c>
      <c r="C890">
        <v>5.2377539669518899E-2</v>
      </c>
      <c r="D890">
        <v>5.2377539669518899E-2</v>
      </c>
      <c r="F890">
        <v>1</v>
      </c>
      <c r="G890">
        <v>-1.0338884036300922</v>
      </c>
    </row>
    <row r="891" spans="1:7">
      <c r="A891" t="s">
        <v>1400</v>
      </c>
      <c r="B891">
        <v>2</v>
      </c>
      <c r="C891">
        <v>-3.8678385699944182E-2</v>
      </c>
      <c r="D891">
        <v>3.8678385699944182E-2</v>
      </c>
      <c r="F891">
        <v>1</v>
      </c>
      <c r="G891">
        <v>-1.904136044050931</v>
      </c>
    </row>
    <row r="892" spans="1:7">
      <c r="A892" t="s">
        <v>1528</v>
      </c>
      <c r="B892">
        <v>4</v>
      </c>
      <c r="C892">
        <v>-3.7724229459202646E-2</v>
      </c>
      <c r="D892">
        <v>3.7724229459202646E-2</v>
      </c>
      <c r="F892">
        <v>1</v>
      </c>
      <c r="G892">
        <v>-1.7840929680404778</v>
      </c>
    </row>
    <row r="893" spans="1:7">
      <c r="A893" t="s">
        <v>1658</v>
      </c>
      <c r="B893">
        <v>4</v>
      </c>
      <c r="C893">
        <v>-3.4164892502357665E-2</v>
      </c>
      <c r="D893">
        <v>3.4164892502357665E-2</v>
      </c>
      <c r="F893">
        <v>1</v>
      </c>
      <c r="G893">
        <v>1.2485561253777588</v>
      </c>
    </row>
    <row r="894" spans="1:7">
      <c r="A894" t="s">
        <v>1543</v>
      </c>
      <c r="B894">
        <v>2</v>
      </c>
      <c r="C894">
        <v>-3.1589311615374011E-2</v>
      </c>
      <c r="D894">
        <v>3.1589311615374011E-2</v>
      </c>
      <c r="F894">
        <v>1</v>
      </c>
      <c r="G894">
        <v>1.1484481642983371</v>
      </c>
    </row>
    <row r="895" spans="1:7">
      <c r="A895" t="s">
        <v>1534</v>
      </c>
      <c r="B895">
        <v>1</v>
      </c>
      <c r="C895">
        <v>3.0855561253712322E-2</v>
      </c>
      <c r="D895">
        <v>3.0855561253712322E-2</v>
      </c>
      <c r="F895">
        <v>1</v>
      </c>
      <c r="G895">
        <v>1.1791592824702091</v>
      </c>
    </row>
    <row r="896" spans="1:7">
      <c r="A896" t="s">
        <v>1649</v>
      </c>
      <c r="B896">
        <v>1</v>
      </c>
      <c r="C896">
        <v>-3.0614749492910605E-2</v>
      </c>
      <c r="D896">
        <v>3.0614749492910605E-2</v>
      </c>
      <c r="F896">
        <v>1</v>
      </c>
      <c r="G896">
        <v>-1.1146643652721691</v>
      </c>
    </row>
    <row r="897" spans="1:7">
      <c r="A897" t="s">
        <v>1516</v>
      </c>
      <c r="B897">
        <v>3</v>
      </c>
      <c r="C897">
        <v>-3.0252668472705697E-2</v>
      </c>
      <c r="D897">
        <v>3.0252668472705697E-2</v>
      </c>
      <c r="F897">
        <v>1</v>
      </c>
      <c r="G897">
        <v>-1.264375728779858</v>
      </c>
    </row>
    <row r="898" spans="1:7">
      <c r="A898" t="s">
        <v>1601</v>
      </c>
      <c r="B898">
        <v>2</v>
      </c>
      <c r="C898">
        <v>-2.9026744783643053E-2</v>
      </c>
      <c r="D898">
        <v>2.9026744783643053E-2</v>
      </c>
      <c r="F898">
        <v>1</v>
      </c>
      <c r="G898">
        <v>-1.7008781168985847</v>
      </c>
    </row>
    <row r="899" spans="1:7">
      <c r="A899" t="s">
        <v>1468</v>
      </c>
      <c r="B899">
        <v>2</v>
      </c>
      <c r="C899">
        <v>2.7526852798049329E-2</v>
      </c>
      <c r="D899">
        <v>2.7526852798049329E-2</v>
      </c>
      <c r="F899">
        <v>1</v>
      </c>
      <c r="G899">
        <v>1.6693857718309304</v>
      </c>
    </row>
    <row r="900" spans="1:7">
      <c r="A900" t="s">
        <v>1627</v>
      </c>
      <c r="B900">
        <v>1</v>
      </c>
      <c r="C900">
        <v>2.6953148290694361E-2</v>
      </c>
      <c r="D900">
        <v>2.6953148290694361E-2</v>
      </c>
      <c r="F900">
        <v>1</v>
      </c>
      <c r="G900">
        <v>1.3042976151631662</v>
      </c>
    </row>
    <row r="901" spans="1:7">
      <c r="A901" t="s">
        <v>1630</v>
      </c>
      <c r="B901">
        <v>1</v>
      </c>
      <c r="C901">
        <v>1.8840430920411776E-2</v>
      </c>
      <c r="D901">
        <v>1.8840430920411776E-2</v>
      </c>
      <c r="F901">
        <v>1</v>
      </c>
      <c r="G901">
        <v>-1.4677275965418901</v>
      </c>
    </row>
    <row r="902" spans="1:7">
      <c r="A902" t="s">
        <v>1431</v>
      </c>
      <c r="B902">
        <v>2</v>
      </c>
      <c r="C902">
        <v>-1.862184186058153E-2</v>
      </c>
      <c r="D902">
        <v>1.862184186058153E-2</v>
      </c>
      <c r="F902">
        <v>1</v>
      </c>
      <c r="G902">
        <v>1.6346954002101106</v>
      </c>
    </row>
    <row r="903" spans="1:7">
      <c r="A903" t="s">
        <v>1446</v>
      </c>
      <c r="B903">
        <v>3</v>
      </c>
      <c r="C903">
        <v>1.7636166555279012E-2</v>
      </c>
      <c r="D903">
        <v>1.7636166555279012E-2</v>
      </c>
      <c r="F903">
        <v>1</v>
      </c>
      <c r="G903">
        <v>-1.4635476800755094</v>
      </c>
    </row>
    <row r="904" spans="1:7">
      <c r="A904" t="s">
        <v>1523</v>
      </c>
      <c r="B904">
        <v>3</v>
      </c>
      <c r="C904">
        <v>1.761639454742819E-2</v>
      </c>
      <c r="D904">
        <v>1.761639454742819E-2</v>
      </c>
      <c r="F904">
        <v>1</v>
      </c>
      <c r="G904">
        <v>1.7801853784172725</v>
      </c>
    </row>
    <row r="905" spans="1:7">
      <c r="A905" t="s">
        <v>1393</v>
      </c>
      <c r="B905">
        <v>4</v>
      </c>
      <c r="C905">
        <v>-1.7469224868957006E-2</v>
      </c>
      <c r="D905">
        <v>1.7469224868957006E-2</v>
      </c>
      <c r="F905">
        <v>1</v>
      </c>
      <c r="G905">
        <v>-1.6866471851049909</v>
      </c>
    </row>
    <row r="906" spans="1:7">
      <c r="A906" t="s">
        <v>1440</v>
      </c>
      <c r="B906">
        <v>3</v>
      </c>
      <c r="C906">
        <v>9.7146138379022202E-3</v>
      </c>
      <c r="D906">
        <v>9.7146138379022202E-3</v>
      </c>
      <c r="F906">
        <v>1</v>
      </c>
      <c r="G906">
        <v>-1.3779549273159384</v>
      </c>
    </row>
    <row r="907" spans="1:7">
      <c r="A907" t="s">
        <v>1500</v>
      </c>
      <c r="B907">
        <v>2</v>
      </c>
      <c r="C907">
        <v>-8.4488891681382475E-3</v>
      </c>
      <c r="D907">
        <v>8.4488891681382475E-3</v>
      </c>
      <c r="F907">
        <v>1</v>
      </c>
      <c r="G907">
        <v>-1.9526073636358268</v>
      </c>
    </row>
    <row r="908" spans="1:7">
      <c r="A908" t="s">
        <v>1598</v>
      </c>
      <c r="B908">
        <v>2</v>
      </c>
      <c r="C908">
        <v>6.8317534870656208E-3</v>
      </c>
      <c r="D908">
        <v>6.8317534870656208E-3</v>
      </c>
      <c r="F908">
        <v>1</v>
      </c>
      <c r="G908">
        <v>-1.0646818157567035</v>
      </c>
    </row>
    <row r="909" spans="1:7">
      <c r="A909" t="s">
        <v>1647</v>
      </c>
      <c r="B909">
        <v>4</v>
      </c>
      <c r="C909">
        <v>1.9935110387383627E-3</v>
      </c>
      <c r="D909">
        <v>1.9935110387383627E-3</v>
      </c>
      <c r="F909">
        <v>1</v>
      </c>
      <c r="G909">
        <v>1.5061665315983725</v>
      </c>
    </row>
    <row r="910" spans="1:7">
      <c r="A910" t="s">
        <v>1443</v>
      </c>
      <c r="B910">
        <v>2</v>
      </c>
      <c r="C910">
        <v>-1.2312030865015756E-3</v>
      </c>
      <c r="D910">
        <v>1.2312030865015756E-3</v>
      </c>
      <c r="F910">
        <v>1</v>
      </c>
      <c r="G910">
        <v>-1.0618020398921624</v>
      </c>
    </row>
    <row r="911" spans="1:7">
      <c r="A911" t="s">
        <v>1402</v>
      </c>
      <c r="B911">
        <v>3</v>
      </c>
      <c r="C911">
        <v>5.7693574492033071E-4</v>
      </c>
      <c r="D911">
        <v>5.7693574492033071E-4</v>
      </c>
      <c r="F911">
        <v>1</v>
      </c>
      <c r="G911">
        <v>-1.7834256255913954</v>
      </c>
    </row>
    <row r="912" spans="1:7">
      <c r="A912" t="s">
        <v>1586</v>
      </c>
      <c r="B912">
        <v>1</v>
      </c>
      <c r="C912">
        <v>0.99869918669306423</v>
      </c>
      <c r="D912">
        <v>0.99869918669306423</v>
      </c>
      <c r="F912">
        <v>0</v>
      </c>
      <c r="G912">
        <v>0</v>
      </c>
    </row>
    <row r="913" spans="1:7">
      <c r="A913" t="s">
        <v>1645</v>
      </c>
      <c r="B913">
        <v>1</v>
      </c>
      <c r="C913">
        <v>-0.99854796978451377</v>
      </c>
      <c r="D913">
        <v>0.99854796978451377</v>
      </c>
      <c r="F913">
        <v>0</v>
      </c>
      <c r="G913">
        <v>0</v>
      </c>
    </row>
    <row r="914" spans="1:7">
      <c r="A914" t="s">
        <v>1581</v>
      </c>
      <c r="B914">
        <v>2</v>
      </c>
      <c r="C914">
        <v>0.99653519999788709</v>
      </c>
      <c r="D914">
        <v>0.99653519999788709</v>
      </c>
      <c r="F914">
        <v>0</v>
      </c>
      <c r="G914">
        <v>0</v>
      </c>
    </row>
    <row r="915" spans="1:7">
      <c r="A915" t="s">
        <v>1562</v>
      </c>
      <c r="B915">
        <v>3</v>
      </c>
      <c r="C915">
        <v>-0.99477780828453455</v>
      </c>
      <c r="D915">
        <v>0.99477780828453455</v>
      </c>
      <c r="F915">
        <v>0</v>
      </c>
      <c r="G915">
        <v>0</v>
      </c>
    </row>
    <row r="916" spans="1:7">
      <c r="A916" t="s">
        <v>1383</v>
      </c>
      <c r="B916">
        <v>4</v>
      </c>
      <c r="C916">
        <v>0.99152028999797259</v>
      </c>
      <c r="D916">
        <v>0.99152028999797259</v>
      </c>
      <c r="F916">
        <v>0</v>
      </c>
      <c r="G916">
        <v>0</v>
      </c>
    </row>
    <row r="917" spans="1:7">
      <c r="A917" t="s">
        <v>1373</v>
      </c>
      <c r="B917">
        <v>1</v>
      </c>
      <c r="C917">
        <v>0.98656011167362223</v>
      </c>
      <c r="D917">
        <v>0.98656011167362223</v>
      </c>
      <c r="F917">
        <v>0</v>
      </c>
      <c r="G917">
        <v>0</v>
      </c>
    </row>
    <row r="918" spans="1:7">
      <c r="A918" t="s">
        <v>1610</v>
      </c>
      <c r="B918">
        <v>1</v>
      </c>
      <c r="C918">
        <v>0.98531779265209374</v>
      </c>
      <c r="D918">
        <v>0.98531779265209374</v>
      </c>
      <c r="F918">
        <v>0</v>
      </c>
      <c r="G918">
        <v>0</v>
      </c>
    </row>
    <row r="919" spans="1:7">
      <c r="A919" t="s">
        <v>1599</v>
      </c>
      <c r="B919">
        <v>2</v>
      </c>
      <c r="C919">
        <v>-0.98433407924330851</v>
      </c>
      <c r="D919">
        <v>0.98433407924330851</v>
      </c>
      <c r="F919">
        <v>0</v>
      </c>
      <c r="G919">
        <v>0</v>
      </c>
    </row>
    <row r="920" spans="1:7">
      <c r="A920" t="s">
        <v>1380</v>
      </c>
      <c r="B920">
        <v>2</v>
      </c>
      <c r="C920">
        <v>0.98047813569726949</v>
      </c>
      <c r="D920">
        <v>0.98047813569726949</v>
      </c>
      <c r="F920">
        <v>0</v>
      </c>
      <c r="G920">
        <v>0</v>
      </c>
    </row>
    <row r="921" spans="1:7">
      <c r="A921" t="s">
        <v>1435</v>
      </c>
      <c r="B921">
        <v>3</v>
      </c>
      <c r="C921">
        <v>0.98047565022151029</v>
      </c>
      <c r="D921">
        <v>0.98047565022151029</v>
      </c>
      <c r="F921">
        <v>0</v>
      </c>
      <c r="G921">
        <v>0</v>
      </c>
    </row>
    <row r="922" spans="1:7">
      <c r="A922" t="s">
        <v>1385</v>
      </c>
      <c r="B922">
        <v>3</v>
      </c>
      <c r="C922">
        <v>0.97803180618134322</v>
      </c>
      <c r="D922">
        <v>0.97803180618134322</v>
      </c>
      <c r="F922">
        <v>0</v>
      </c>
      <c r="G922">
        <v>0</v>
      </c>
    </row>
    <row r="923" spans="1:7">
      <c r="A923" t="s">
        <v>1383</v>
      </c>
      <c r="B923">
        <v>3</v>
      </c>
      <c r="C923">
        <v>0.97718799555799518</v>
      </c>
      <c r="D923">
        <v>0.97718799555799518</v>
      </c>
      <c r="F923">
        <v>0</v>
      </c>
      <c r="G923">
        <v>0</v>
      </c>
    </row>
    <row r="924" spans="1:7">
      <c r="A924" t="s">
        <v>1655</v>
      </c>
      <c r="B924">
        <v>4</v>
      </c>
      <c r="C924">
        <v>-0.97316281223540446</v>
      </c>
      <c r="D924">
        <v>0.97316281223540446</v>
      </c>
      <c r="F924">
        <v>0</v>
      </c>
      <c r="G924">
        <v>0</v>
      </c>
    </row>
    <row r="925" spans="1:7">
      <c r="A925" t="s">
        <v>1641</v>
      </c>
      <c r="B925">
        <v>1</v>
      </c>
      <c r="C925">
        <v>0.96846863916805292</v>
      </c>
      <c r="D925">
        <v>0.96846863916805292</v>
      </c>
      <c r="F925">
        <v>0</v>
      </c>
      <c r="G925">
        <v>0</v>
      </c>
    </row>
    <row r="926" spans="1:7">
      <c r="A926" t="s">
        <v>1429</v>
      </c>
      <c r="B926">
        <v>1</v>
      </c>
      <c r="C926">
        <v>0.96778640360315682</v>
      </c>
      <c r="D926">
        <v>0.96778640360315682</v>
      </c>
      <c r="F926">
        <v>0</v>
      </c>
      <c r="G926">
        <v>0</v>
      </c>
    </row>
    <row r="927" spans="1:7">
      <c r="A927" t="s">
        <v>1524</v>
      </c>
      <c r="B927">
        <v>3</v>
      </c>
      <c r="C927">
        <v>-0.96633839269205735</v>
      </c>
      <c r="D927">
        <v>0.96633839269205735</v>
      </c>
      <c r="F927">
        <v>0</v>
      </c>
      <c r="G927">
        <v>0</v>
      </c>
    </row>
    <row r="928" spans="1:7">
      <c r="A928" t="s">
        <v>1493</v>
      </c>
      <c r="B928">
        <v>2</v>
      </c>
      <c r="C928">
        <v>0.966102188909023</v>
      </c>
      <c r="D928">
        <v>0.966102188909023</v>
      </c>
      <c r="F928">
        <v>0</v>
      </c>
      <c r="G928">
        <v>0</v>
      </c>
    </row>
    <row r="929" spans="1:7">
      <c r="A929" t="s">
        <v>1567</v>
      </c>
      <c r="B929">
        <v>3</v>
      </c>
      <c r="C929">
        <v>-0.96053628575782624</v>
      </c>
      <c r="D929">
        <v>0.96053628575782624</v>
      </c>
      <c r="F929">
        <v>0</v>
      </c>
      <c r="G929">
        <v>0</v>
      </c>
    </row>
    <row r="930" spans="1:7">
      <c r="A930" t="s">
        <v>1578</v>
      </c>
      <c r="B930">
        <v>1</v>
      </c>
      <c r="C930">
        <v>-0.95623985291066638</v>
      </c>
      <c r="D930">
        <v>0.95623985291066638</v>
      </c>
      <c r="F930">
        <v>0</v>
      </c>
      <c r="G930">
        <v>0</v>
      </c>
    </row>
    <row r="931" spans="1:7">
      <c r="A931" t="s">
        <v>1408</v>
      </c>
      <c r="B931">
        <v>1</v>
      </c>
      <c r="C931">
        <v>-0.95194820753811049</v>
      </c>
      <c r="D931">
        <v>0.95194820753811049</v>
      </c>
      <c r="F931">
        <v>0</v>
      </c>
      <c r="G931">
        <v>0</v>
      </c>
    </row>
    <row r="932" spans="1:7">
      <c r="A932" t="s">
        <v>1493</v>
      </c>
      <c r="B932">
        <v>3</v>
      </c>
      <c r="C932">
        <v>0.939417471190927</v>
      </c>
      <c r="D932">
        <v>0.939417471190927</v>
      </c>
      <c r="F932">
        <v>0</v>
      </c>
      <c r="G932">
        <v>0</v>
      </c>
    </row>
    <row r="933" spans="1:7">
      <c r="A933" t="s">
        <v>1442</v>
      </c>
      <c r="B933">
        <v>4</v>
      </c>
      <c r="C933">
        <v>-0.9362366744572922</v>
      </c>
      <c r="D933">
        <v>0.9362366744572922</v>
      </c>
      <c r="F933">
        <v>0</v>
      </c>
      <c r="G933">
        <v>0</v>
      </c>
    </row>
    <row r="934" spans="1:7">
      <c r="A934" t="s">
        <v>1591</v>
      </c>
      <c r="B934">
        <v>4</v>
      </c>
      <c r="C934">
        <v>-0.93133122490346543</v>
      </c>
      <c r="D934">
        <v>0.93133122490346543</v>
      </c>
      <c r="F934">
        <v>0</v>
      </c>
      <c r="G934">
        <v>0</v>
      </c>
    </row>
    <row r="935" spans="1:7">
      <c r="A935" t="s">
        <v>1385</v>
      </c>
      <c r="B935">
        <v>1</v>
      </c>
      <c r="C935">
        <v>0.93085852308374051</v>
      </c>
      <c r="D935">
        <v>0.93085852308374051</v>
      </c>
      <c r="F935">
        <v>0</v>
      </c>
      <c r="G935">
        <v>0</v>
      </c>
    </row>
    <row r="936" spans="1:7">
      <c r="A936" t="s">
        <v>1641</v>
      </c>
      <c r="B936">
        <v>3</v>
      </c>
      <c r="C936">
        <v>0.92976899176050332</v>
      </c>
      <c r="D936">
        <v>0.92976899176050332</v>
      </c>
      <c r="F936">
        <v>0</v>
      </c>
      <c r="G936">
        <v>0</v>
      </c>
    </row>
    <row r="937" spans="1:7">
      <c r="A937" t="s">
        <v>1476</v>
      </c>
      <c r="B937">
        <v>3</v>
      </c>
      <c r="C937">
        <v>0.92109751701399156</v>
      </c>
      <c r="D937">
        <v>0.92109751701399156</v>
      </c>
      <c r="F937">
        <v>0</v>
      </c>
      <c r="G937">
        <v>0</v>
      </c>
    </row>
    <row r="938" spans="1:7">
      <c r="A938" t="s">
        <v>1358</v>
      </c>
      <c r="B938">
        <v>4</v>
      </c>
      <c r="C938">
        <v>0.9122342934287212</v>
      </c>
      <c r="D938">
        <v>0.9122342934287212</v>
      </c>
      <c r="F938">
        <v>0</v>
      </c>
      <c r="G938">
        <v>0</v>
      </c>
    </row>
    <row r="939" spans="1:7">
      <c r="A939" t="s">
        <v>1483</v>
      </c>
      <c r="B939">
        <v>1</v>
      </c>
      <c r="C939">
        <v>0.91221275973665239</v>
      </c>
      <c r="D939">
        <v>0.91221275973665239</v>
      </c>
      <c r="F939">
        <v>0</v>
      </c>
      <c r="G939">
        <v>0</v>
      </c>
    </row>
    <row r="940" spans="1:7">
      <c r="A940" t="s">
        <v>1427</v>
      </c>
      <c r="B940">
        <v>2</v>
      </c>
      <c r="C940">
        <v>0.90587625610763456</v>
      </c>
      <c r="D940">
        <v>0.90587625610763456</v>
      </c>
      <c r="F940">
        <v>0</v>
      </c>
      <c r="G940">
        <v>0</v>
      </c>
    </row>
    <row r="941" spans="1:7">
      <c r="A941" t="s">
        <v>1350</v>
      </c>
      <c r="B941">
        <v>1</v>
      </c>
      <c r="C941">
        <v>0.89681909847257957</v>
      </c>
      <c r="D941">
        <v>0.89681909847257957</v>
      </c>
      <c r="F941">
        <v>0</v>
      </c>
      <c r="G941">
        <v>0</v>
      </c>
    </row>
    <row r="942" spans="1:7">
      <c r="A942" t="s">
        <v>1616</v>
      </c>
      <c r="B942">
        <v>1</v>
      </c>
      <c r="C942">
        <v>0.89399668976346802</v>
      </c>
      <c r="D942">
        <v>0.89399668976346802</v>
      </c>
      <c r="F942">
        <v>0</v>
      </c>
      <c r="G942">
        <v>0</v>
      </c>
    </row>
    <row r="943" spans="1:7">
      <c r="A943" t="s">
        <v>1519</v>
      </c>
      <c r="B943">
        <v>2</v>
      </c>
      <c r="C943">
        <v>0.89280694913726333</v>
      </c>
      <c r="D943">
        <v>0.89280694913726333</v>
      </c>
      <c r="F943">
        <v>0</v>
      </c>
      <c r="G943">
        <v>0</v>
      </c>
    </row>
    <row r="944" spans="1:7">
      <c r="A944" t="s">
        <v>1361</v>
      </c>
      <c r="B944">
        <v>3</v>
      </c>
      <c r="C944">
        <v>0.88638546309002686</v>
      </c>
      <c r="D944">
        <v>0.88638546309002686</v>
      </c>
      <c r="F944">
        <v>0</v>
      </c>
      <c r="G944">
        <v>0</v>
      </c>
    </row>
    <row r="945" spans="1:7">
      <c r="A945" t="s">
        <v>1495</v>
      </c>
      <c r="B945">
        <v>1</v>
      </c>
      <c r="C945">
        <v>-0.87618780932130202</v>
      </c>
      <c r="D945">
        <v>0.87618780932130202</v>
      </c>
      <c r="F945">
        <v>0</v>
      </c>
      <c r="G945">
        <v>0</v>
      </c>
    </row>
    <row r="946" spans="1:7">
      <c r="A946" t="s">
        <v>1361</v>
      </c>
      <c r="B946">
        <v>4</v>
      </c>
      <c r="C946">
        <v>0.87617861617465775</v>
      </c>
      <c r="D946">
        <v>0.87617861617465775</v>
      </c>
      <c r="F946">
        <v>0</v>
      </c>
      <c r="G946">
        <v>0</v>
      </c>
    </row>
    <row r="947" spans="1:7">
      <c r="A947" t="s">
        <v>1437</v>
      </c>
      <c r="B947">
        <v>1</v>
      </c>
      <c r="C947">
        <v>-0.87204503962817037</v>
      </c>
      <c r="D947">
        <v>0.87204503962817037</v>
      </c>
      <c r="F947">
        <v>0</v>
      </c>
      <c r="G947">
        <v>0</v>
      </c>
    </row>
    <row r="948" spans="1:7">
      <c r="A948" t="s">
        <v>1610</v>
      </c>
      <c r="B948">
        <v>4</v>
      </c>
      <c r="C948">
        <v>0.86567638131588331</v>
      </c>
      <c r="D948">
        <v>0.86567638131588331</v>
      </c>
      <c r="F948">
        <v>0</v>
      </c>
      <c r="G948">
        <v>0</v>
      </c>
    </row>
    <row r="949" spans="1:7">
      <c r="A949" t="s">
        <v>1487</v>
      </c>
      <c r="B949">
        <v>3</v>
      </c>
      <c r="C949">
        <v>-0.8647431656088701</v>
      </c>
      <c r="D949">
        <v>0.8647431656088701</v>
      </c>
      <c r="F949">
        <v>0</v>
      </c>
      <c r="G949">
        <v>0</v>
      </c>
    </row>
    <row r="950" spans="1:7">
      <c r="A950" t="s">
        <v>1439</v>
      </c>
      <c r="B950">
        <v>3</v>
      </c>
      <c r="C950">
        <v>-0.86119527962435483</v>
      </c>
      <c r="D950">
        <v>0.86119527962435483</v>
      </c>
      <c r="F950">
        <v>0</v>
      </c>
      <c r="G950">
        <v>0</v>
      </c>
    </row>
    <row r="951" spans="1:7">
      <c r="A951" t="s">
        <v>1412</v>
      </c>
      <c r="B951">
        <v>4</v>
      </c>
      <c r="C951">
        <v>-0.85462351377965662</v>
      </c>
      <c r="D951">
        <v>0.85462351377965662</v>
      </c>
      <c r="F951">
        <v>0</v>
      </c>
      <c r="G951">
        <v>0</v>
      </c>
    </row>
    <row r="952" spans="1:7">
      <c r="A952" t="s">
        <v>1483</v>
      </c>
      <c r="B952">
        <v>3</v>
      </c>
      <c r="C952">
        <v>0.85114950681795676</v>
      </c>
      <c r="D952">
        <v>0.85114950681795676</v>
      </c>
      <c r="F952">
        <v>0</v>
      </c>
      <c r="G952">
        <v>0</v>
      </c>
    </row>
    <row r="953" spans="1:7">
      <c r="A953" t="s">
        <v>1506</v>
      </c>
      <c r="B953">
        <v>3</v>
      </c>
      <c r="C953">
        <v>-0.84556182352972831</v>
      </c>
      <c r="D953">
        <v>0.84556182352972831</v>
      </c>
      <c r="F953">
        <v>0</v>
      </c>
      <c r="G953">
        <v>0</v>
      </c>
    </row>
    <row r="954" spans="1:7">
      <c r="A954" t="s">
        <v>1537</v>
      </c>
      <c r="B954">
        <v>1</v>
      </c>
      <c r="C954">
        <v>-0.84521357636596162</v>
      </c>
      <c r="D954">
        <v>0.84521357636596162</v>
      </c>
      <c r="F954">
        <v>0</v>
      </c>
      <c r="G954">
        <v>0</v>
      </c>
    </row>
    <row r="955" spans="1:7">
      <c r="A955" t="s">
        <v>1643</v>
      </c>
      <c r="B955">
        <v>1</v>
      </c>
      <c r="C955">
        <v>0.84491640478992669</v>
      </c>
      <c r="D955">
        <v>0.84491640478992669</v>
      </c>
      <c r="F955">
        <v>0</v>
      </c>
      <c r="G955">
        <v>0</v>
      </c>
    </row>
    <row r="956" spans="1:7">
      <c r="A956" t="s">
        <v>1595</v>
      </c>
      <c r="B956">
        <v>2</v>
      </c>
      <c r="C956">
        <v>0.83827119534136796</v>
      </c>
      <c r="D956">
        <v>0.83827119534136796</v>
      </c>
      <c r="F956">
        <v>0</v>
      </c>
      <c r="G956">
        <v>0</v>
      </c>
    </row>
    <row r="957" spans="1:7">
      <c r="A957" t="s">
        <v>1383</v>
      </c>
      <c r="B957">
        <v>2</v>
      </c>
      <c r="C957">
        <v>0.83728149712982336</v>
      </c>
      <c r="D957">
        <v>0.83728149712982336</v>
      </c>
      <c r="F957">
        <v>0</v>
      </c>
      <c r="G957">
        <v>0</v>
      </c>
    </row>
    <row r="958" spans="1:7">
      <c r="A958" t="s">
        <v>1623</v>
      </c>
      <c r="B958">
        <v>4</v>
      </c>
      <c r="C958">
        <v>-0.83677337938961593</v>
      </c>
      <c r="D958">
        <v>0.83677337938961593</v>
      </c>
      <c r="F958">
        <v>0</v>
      </c>
      <c r="G958">
        <v>0</v>
      </c>
    </row>
    <row r="959" spans="1:7">
      <c r="A959" t="s">
        <v>1380</v>
      </c>
      <c r="B959">
        <v>3</v>
      </c>
      <c r="C959">
        <v>0.82765504519068123</v>
      </c>
      <c r="D959">
        <v>0.82765504519068123</v>
      </c>
      <c r="F959">
        <v>0</v>
      </c>
      <c r="G959">
        <v>0</v>
      </c>
    </row>
    <row r="960" spans="1:7">
      <c r="A960" t="s">
        <v>1437</v>
      </c>
      <c r="B960">
        <v>2</v>
      </c>
      <c r="C960">
        <v>0.82632055462996645</v>
      </c>
      <c r="D960">
        <v>0.82632055462996645</v>
      </c>
      <c r="F960">
        <v>0</v>
      </c>
      <c r="G960">
        <v>0</v>
      </c>
    </row>
    <row r="961" spans="1:7">
      <c r="A961" t="s">
        <v>1567</v>
      </c>
      <c r="B961">
        <v>1</v>
      </c>
      <c r="C961">
        <v>0.82224664629586552</v>
      </c>
      <c r="D961">
        <v>0.82224664629586552</v>
      </c>
      <c r="F961">
        <v>0</v>
      </c>
      <c r="G961">
        <v>0</v>
      </c>
    </row>
    <row r="962" spans="1:7">
      <c r="A962" t="s">
        <v>1537</v>
      </c>
      <c r="B962">
        <v>4</v>
      </c>
      <c r="C962">
        <v>-0.82178811137566088</v>
      </c>
      <c r="D962">
        <v>0.82178811137566088</v>
      </c>
      <c r="F962">
        <v>0</v>
      </c>
      <c r="G962">
        <v>0</v>
      </c>
    </row>
    <row r="963" spans="1:7">
      <c r="A963" t="s">
        <v>1349</v>
      </c>
      <c r="B963">
        <v>2</v>
      </c>
      <c r="C963">
        <v>0.82078332328665971</v>
      </c>
      <c r="D963">
        <v>0.82078332328665971</v>
      </c>
      <c r="F963">
        <v>0</v>
      </c>
      <c r="G963">
        <v>0</v>
      </c>
    </row>
    <row r="964" spans="1:7">
      <c r="A964" t="s">
        <v>1564</v>
      </c>
      <c r="B964">
        <v>2</v>
      </c>
      <c r="C964">
        <v>-0.81842724482145313</v>
      </c>
      <c r="D964">
        <v>0.81842724482145313</v>
      </c>
      <c r="F964">
        <v>0</v>
      </c>
      <c r="G964">
        <v>0</v>
      </c>
    </row>
    <row r="965" spans="1:7">
      <c r="A965" t="s">
        <v>955</v>
      </c>
      <c r="C965">
        <v>-0.81790057869804034</v>
      </c>
      <c r="D965">
        <v>0.81790057869804034</v>
      </c>
      <c r="F965">
        <v>0</v>
      </c>
      <c r="G965">
        <v>0</v>
      </c>
    </row>
    <row r="966" spans="1:7">
      <c r="A966" t="s">
        <v>1438</v>
      </c>
      <c r="B966">
        <v>4</v>
      </c>
      <c r="C966">
        <v>-0.81635300892412421</v>
      </c>
      <c r="D966">
        <v>0.81635300892412421</v>
      </c>
      <c r="F966">
        <v>0</v>
      </c>
      <c r="G966">
        <v>0</v>
      </c>
    </row>
    <row r="967" spans="1:7">
      <c r="A967" t="s">
        <v>1503</v>
      </c>
      <c r="B967">
        <v>2</v>
      </c>
      <c r="C967">
        <v>-0.81177288750199772</v>
      </c>
      <c r="D967">
        <v>0.81177288750199772</v>
      </c>
      <c r="F967">
        <v>0</v>
      </c>
      <c r="G967">
        <v>0</v>
      </c>
    </row>
    <row r="968" spans="1:7">
      <c r="A968" t="s">
        <v>1486</v>
      </c>
      <c r="B968">
        <v>2</v>
      </c>
      <c r="C968">
        <v>-0.81063439467960963</v>
      </c>
      <c r="D968">
        <v>0.81063439467960963</v>
      </c>
      <c r="F968">
        <v>0</v>
      </c>
      <c r="G968">
        <v>0</v>
      </c>
    </row>
    <row r="969" spans="1:7">
      <c r="A969" t="s">
        <v>1398</v>
      </c>
      <c r="B969">
        <v>3</v>
      </c>
      <c r="C969">
        <v>-0.79999826102705884</v>
      </c>
      <c r="D969">
        <v>0.79999826102705884</v>
      </c>
      <c r="F969">
        <v>0</v>
      </c>
      <c r="G969">
        <v>0</v>
      </c>
    </row>
    <row r="970" spans="1:7">
      <c r="A970" t="s">
        <v>1652</v>
      </c>
      <c r="B970">
        <v>2</v>
      </c>
      <c r="C970">
        <v>0.79995161355706457</v>
      </c>
      <c r="D970">
        <v>0.79995161355706457</v>
      </c>
      <c r="F970">
        <v>0</v>
      </c>
      <c r="G970">
        <v>0</v>
      </c>
    </row>
    <row r="971" spans="1:7">
      <c r="A971" t="s">
        <v>1537</v>
      </c>
      <c r="B971">
        <v>2</v>
      </c>
      <c r="C971">
        <v>-0.79842498941651174</v>
      </c>
      <c r="D971">
        <v>0.79842498941651174</v>
      </c>
      <c r="F971">
        <v>0</v>
      </c>
      <c r="G971">
        <v>0</v>
      </c>
    </row>
    <row r="972" spans="1:7">
      <c r="A972" t="s">
        <v>1425</v>
      </c>
      <c r="B972">
        <v>1</v>
      </c>
      <c r="C972">
        <v>-0.79485411523224925</v>
      </c>
      <c r="D972">
        <v>0.79485411523224925</v>
      </c>
      <c r="F972">
        <v>0</v>
      </c>
      <c r="G972">
        <v>0</v>
      </c>
    </row>
    <row r="973" spans="1:7">
      <c r="A973" t="s">
        <v>1490</v>
      </c>
      <c r="B973">
        <v>1</v>
      </c>
      <c r="C973">
        <v>0.79304918092721222</v>
      </c>
      <c r="D973">
        <v>0.79304918092721222</v>
      </c>
      <c r="F973">
        <v>0</v>
      </c>
      <c r="G973">
        <v>0</v>
      </c>
    </row>
    <row r="974" spans="1:7">
      <c r="A974" t="s">
        <v>1615</v>
      </c>
      <c r="B974">
        <v>2</v>
      </c>
      <c r="C974">
        <v>0.79182140482933017</v>
      </c>
      <c r="D974">
        <v>0.79182140482933017</v>
      </c>
      <c r="F974">
        <v>0</v>
      </c>
      <c r="G974">
        <v>0</v>
      </c>
    </row>
    <row r="975" spans="1:7">
      <c r="A975" t="s">
        <v>1350</v>
      </c>
      <c r="B975">
        <v>3</v>
      </c>
      <c r="C975">
        <v>0.7818525691492606</v>
      </c>
      <c r="D975">
        <v>0.7818525691492606</v>
      </c>
      <c r="F975">
        <v>0</v>
      </c>
      <c r="G975">
        <v>0</v>
      </c>
    </row>
    <row r="976" spans="1:7">
      <c r="A976" t="s">
        <v>1411</v>
      </c>
      <c r="B976">
        <v>4</v>
      </c>
      <c r="C976">
        <v>-0.77438692097600448</v>
      </c>
      <c r="D976">
        <v>0.77438692097600448</v>
      </c>
      <c r="F976">
        <v>0</v>
      </c>
      <c r="G976">
        <v>0</v>
      </c>
    </row>
    <row r="977" spans="1:7">
      <c r="A977" t="s">
        <v>1504</v>
      </c>
      <c r="B977">
        <v>4</v>
      </c>
      <c r="C977">
        <v>0.77321600968948645</v>
      </c>
      <c r="D977">
        <v>0.77321600968948645</v>
      </c>
      <c r="F977">
        <v>0</v>
      </c>
      <c r="G977">
        <v>0</v>
      </c>
    </row>
    <row r="978" spans="1:7">
      <c r="A978" t="s">
        <v>1483</v>
      </c>
      <c r="B978">
        <v>4</v>
      </c>
      <c r="C978">
        <v>-0.77145661625342266</v>
      </c>
      <c r="D978">
        <v>0.77145661625342266</v>
      </c>
      <c r="F978">
        <v>0</v>
      </c>
      <c r="G978">
        <v>0</v>
      </c>
    </row>
    <row r="979" spans="1:7">
      <c r="A979" t="s">
        <v>1527</v>
      </c>
      <c r="B979">
        <v>2</v>
      </c>
      <c r="C979">
        <v>-0.76638936979301742</v>
      </c>
      <c r="D979">
        <v>0.76638936979301742</v>
      </c>
      <c r="F979">
        <v>0</v>
      </c>
      <c r="G979">
        <v>0</v>
      </c>
    </row>
    <row r="980" spans="1:7">
      <c r="A980" t="s">
        <v>1426</v>
      </c>
      <c r="B980">
        <v>4</v>
      </c>
      <c r="C980">
        <v>0.76473281084645661</v>
      </c>
      <c r="D980">
        <v>0.76473281084645661</v>
      </c>
      <c r="F980">
        <v>0</v>
      </c>
      <c r="G980">
        <v>0</v>
      </c>
    </row>
    <row r="981" spans="1:7">
      <c r="A981" t="s">
        <v>1570</v>
      </c>
      <c r="B981">
        <v>1</v>
      </c>
      <c r="C981">
        <v>-0.76338242427171554</v>
      </c>
      <c r="D981">
        <v>0.76338242427171554</v>
      </c>
      <c r="F981">
        <v>0</v>
      </c>
      <c r="G981">
        <v>0</v>
      </c>
    </row>
    <row r="982" spans="1:7">
      <c r="A982" t="s">
        <v>1588</v>
      </c>
      <c r="B982">
        <v>2</v>
      </c>
      <c r="C982">
        <v>-0.76185535708315144</v>
      </c>
      <c r="D982">
        <v>0.76185535708315144</v>
      </c>
      <c r="F982">
        <v>0</v>
      </c>
      <c r="G982">
        <v>0</v>
      </c>
    </row>
    <row r="983" spans="1:7">
      <c r="A983" t="s">
        <v>1588</v>
      </c>
      <c r="B983">
        <v>1</v>
      </c>
      <c r="C983">
        <v>-0.74987489229861881</v>
      </c>
      <c r="D983">
        <v>0.74987489229861881</v>
      </c>
      <c r="F983">
        <v>0</v>
      </c>
      <c r="G983">
        <v>0</v>
      </c>
    </row>
    <row r="984" spans="1:7">
      <c r="A984" t="s">
        <v>1518</v>
      </c>
      <c r="B984">
        <v>3</v>
      </c>
      <c r="C984">
        <v>-0.74766660416937825</v>
      </c>
      <c r="D984">
        <v>0.74766660416937825</v>
      </c>
      <c r="F984">
        <v>0</v>
      </c>
      <c r="G984">
        <v>0</v>
      </c>
    </row>
    <row r="985" spans="1:7">
      <c r="A985" t="s">
        <v>1615</v>
      </c>
      <c r="B985">
        <v>3</v>
      </c>
      <c r="C985">
        <v>0.74544053393637744</v>
      </c>
      <c r="D985">
        <v>0.74544053393637744</v>
      </c>
      <c r="F985">
        <v>0</v>
      </c>
      <c r="G985">
        <v>0</v>
      </c>
    </row>
    <row r="986" spans="1:7">
      <c r="A986" t="s">
        <v>1656</v>
      </c>
      <c r="B986">
        <v>2</v>
      </c>
      <c r="C986">
        <v>0.74377190830198081</v>
      </c>
      <c r="D986">
        <v>0.74377190830198081</v>
      </c>
      <c r="F986">
        <v>0</v>
      </c>
      <c r="G986">
        <v>0</v>
      </c>
    </row>
    <row r="987" spans="1:7">
      <c r="A987" t="s">
        <v>1488</v>
      </c>
      <c r="B987">
        <v>1</v>
      </c>
      <c r="C987">
        <v>0.738900019168654</v>
      </c>
      <c r="D987">
        <v>0.738900019168654</v>
      </c>
      <c r="F987">
        <v>0</v>
      </c>
      <c r="G987">
        <v>0</v>
      </c>
    </row>
    <row r="988" spans="1:7">
      <c r="A988" t="s">
        <v>1494</v>
      </c>
      <c r="B988">
        <v>4</v>
      </c>
      <c r="C988">
        <v>0.73520600896456934</v>
      </c>
      <c r="D988">
        <v>0.73520600896456934</v>
      </c>
      <c r="F988">
        <v>0</v>
      </c>
      <c r="G988">
        <v>0</v>
      </c>
    </row>
    <row r="989" spans="1:7">
      <c r="A989" t="s">
        <v>1580</v>
      </c>
      <c r="B989">
        <v>2</v>
      </c>
      <c r="C989">
        <v>0.7341431463110939</v>
      </c>
      <c r="D989">
        <v>0.7341431463110939</v>
      </c>
      <c r="F989">
        <v>0</v>
      </c>
      <c r="G989">
        <v>0</v>
      </c>
    </row>
    <row r="990" spans="1:7">
      <c r="A990" t="s">
        <v>1620</v>
      </c>
      <c r="B990">
        <v>1</v>
      </c>
      <c r="C990">
        <v>0.73340007355337977</v>
      </c>
      <c r="D990">
        <v>0.73340007355337977</v>
      </c>
      <c r="F990">
        <v>0</v>
      </c>
      <c r="G990">
        <v>0</v>
      </c>
    </row>
    <row r="991" spans="1:7">
      <c r="A991" t="s">
        <v>1515</v>
      </c>
      <c r="B991">
        <v>1</v>
      </c>
      <c r="C991">
        <v>0.73199229216112027</v>
      </c>
      <c r="D991">
        <v>0.73199229216112027</v>
      </c>
      <c r="F991">
        <v>0</v>
      </c>
      <c r="G991">
        <v>0</v>
      </c>
    </row>
    <row r="992" spans="1:7">
      <c r="A992" t="s">
        <v>1515</v>
      </c>
      <c r="B992">
        <v>3</v>
      </c>
      <c r="C992">
        <v>-0.73140826269176995</v>
      </c>
      <c r="D992">
        <v>0.73140826269176995</v>
      </c>
      <c r="F992">
        <v>0</v>
      </c>
      <c r="G992">
        <v>0</v>
      </c>
    </row>
    <row r="993" spans="1:7">
      <c r="A993" t="s">
        <v>1412</v>
      </c>
      <c r="B993">
        <v>1</v>
      </c>
      <c r="C993">
        <v>-0.73087063815826681</v>
      </c>
      <c r="D993">
        <v>0.73087063815826681</v>
      </c>
      <c r="F993">
        <v>0</v>
      </c>
      <c r="G993">
        <v>0</v>
      </c>
    </row>
    <row r="994" spans="1:7">
      <c r="A994" t="s">
        <v>1501</v>
      </c>
      <c r="B994">
        <v>4</v>
      </c>
      <c r="C994">
        <v>-0.7302347899446745</v>
      </c>
      <c r="D994">
        <v>0.7302347899446745</v>
      </c>
      <c r="F994">
        <v>0</v>
      </c>
      <c r="G994">
        <v>0</v>
      </c>
    </row>
    <row r="995" spans="1:7">
      <c r="A995" t="s">
        <v>1559</v>
      </c>
      <c r="B995">
        <v>1</v>
      </c>
      <c r="C995">
        <v>0.72856897516967745</v>
      </c>
      <c r="D995">
        <v>0.72856897516967745</v>
      </c>
      <c r="F995">
        <v>0</v>
      </c>
      <c r="G995">
        <v>0</v>
      </c>
    </row>
    <row r="996" spans="1:7">
      <c r="A996" t="s">
        <v>1380</v>
      </c>
      <c r="B996">
        <v>4</v>
      </c>
      <c r="C996">
        <v>0.72828788513704801</v>
      </c>
      <c r="D996">
        <v>0.72828788513704801</v>
      </c>
      <c r="F996">
        <v>0</v>
      </c>
      <c r="G996">
        <v>0</v>
      </c>
    </row>
    <row r="997" spans="1:7">
      <c r="A997" t="s">
        <v>1584</v>
      </c>
      <c r="B997">
        <v>1</v>
      </c>
      <c r="C997">
        <v>-0.72593093810754317</v>
      </c>
      <c r="D997">
        <v>0.72593093810754317</v>
      </c>
      <c r="F997">
        <v>0</v>
      </c>
      <c r="G997">
        <v>0</v>
      </c>
    </row>
    <row r="998" spans="1:7">
      <c r="A998" t="s">
        <v>1349</v>
      </c>
      <c r="B998">
        <v>4</v>
      </c>
      <c r="C998">
        <v>0.72465622439450583</v>
      </c>
      <c r="D998">
        <v>0.72465622439450583</v>
      </c>
      <c r="F998">
        <v>0</v>
      </c>
      <c r="G998">
        <v>0</v>
      </c>
    </row>
    <row r="999" spans="1:7">
      <c r="A999" t="s">
        <v>1383</v>
      </c>
      <c r="B999">
        <v>1</v>
      </c>
      <c r="C999">
        <v>0.72313517480701828</v>
      </c>
      <c r="D999">
        <v>0.72313517480701828</v>
      </c>
      <c r="F999">
        <v>0</v>
      </c>
      <c r="G999">
        <v>0</v>
      </c>
    </row>
    <row r="1000" spans="1:7">
      <c r="A1000" t="s">
        <v>1643</v>
      </c>
      <c r="B1000">
        <v>4</v>
      </c>
      <c r="C1000">
        <v>-0.72291124622521108</v>
      </c>
      <c r="D1000">
        <v>0.72291124622521108</v>
      </c>
      <c r="F1000">
        <v>0</v>
      </c>
      <c r="G1000">
        <v>0</v>
      </c>
    </row>
    <row r="1001" spans="1:7">
      <c r="A1001" t="s">
        <v>1515</v>
      </c>
      <c r="B1001">
        <v>4</v>
      </c>
      <c r="C1001">
        <v>-0.72233459426720714</v>
      </c>
      <c r="D1001">
        <v>0.72233459426720714</v>
      </c>
      <c r="F1001">
        <v>0</v>
      </c>
      <c r="G1001">
        <v>0</v>
      </c>
    </row>
    <row r="1002" spans="1:7">
      <c r="A1002" t="s">
        <v>1496</v>
      </c>
      <c r="B1002">
        <v>1</v>
      </c>
      <c r="C1002">
        <v>0.72114739726867971</v>
      </c>
      <c r="D1002">
        <v>0.72114739726867971</v>
      </c>
      <c r="F1002">
        <v>0</v>
      </c>
      <c r="G1002">
        <v>0</v>
      </c>
    </row>
    <row r="1003" spans="1:7">
      <c r="A1003" t="s">
        <v>1542</v>
      </c>
      <c r="B1003">
        <v>2</v>
      </c>
      <c r="C1003">
        <v>-0.72043088465712024</v>
      </c>
      <c r="D1003">
        <v>0.72043088465712024</v>
      </c>
      <c r="F1003">
        <v>0</v>
      </c>
      <c r="G1003">
        <v>0</v>
      </c>
    </row>
    <row r="1004" spans="1:7">
      <c r="A1004" t="s">
        <v>1519</v>
      </c>
      <c r="B1004">
        <v>1</v>
      </c>
      <c r="C1004">
        <v>-0.71784154224734886</v>
      </c>
      <c r="D1004">
        <v>0.71784154224734886</v>
      </c>
      <c r="F1004">
        <v>0</v>
      </c>
      <c r="G1004">
        <v>0</v>
      </c>
    </row>
    <row r="1005" spans="1:7">
      <c r="A1005" t="s">
        <v>1545</v>
      </c>
      <c r="B1005">
        <v>2</v>
      </c>
      <c r="C1005">
        <v>-0.71152108323244712</v>
      </c>
      <c r="D1005">
        <v>0.71152108323244712</v>
      </c>
      <c r="F1005">
        <v>0</v>
      </c>
      <c r="G1005">
        <v>0</v>
      </c>
    </row>
    <row r="1006" spans="1:7">
      <c r="A1006" t="s">
        <v>1569</v>
      </c>
      <c r="B1006">
        <v>3</v>
      </c>
      <c r="C1006">
        <v>0.7098758184415046</v>
      </c>
      <c r="D1006">
        <v>0.7098758184415046</v>
      </c>
      <c r="F1006">
        <v>0</v>
      </c>
      <c r="G1006">
        <v>0</v>
      </c>
    </row>
    <row r="1007" spans="1:7">
      <c r="A1007" t="s">
        <v>1623</v>
      </c>
      <c r="B1007">
        <v>1</v>
      </c>
      <c r="C1007">
        <v>0.70791451471213185</v>
      </c>
      <c r="D1007">
        <v>0.70791451471213185</v>
      </c>
      <c r="F1007">
        <v>0</v>
      </c>
      <c r="G1007">
        <v>0</v>
      </c>
    </row>
    <row r="1008" spans="1:7">
      <c r="A1008" t="s">
        <v>1648</v>
      </c>
      <c r="B1008">
        <v>4</v>
      </c>
      <c r="C1008">
        <v>-0.70746266531381896</v>
      </c>
      <c r="D1008">
        <v>0.70746266531381896</v>
      </c>
      <c r="F1008">
        <v>0</v>
      </c>
      <c r="G1008">
        <v>0</v>
      </c>
    </row>
    <row r="1009" spans="1:7">
      <c r="A1009" t="s">
        <v>1624</v>
      </c>
      <c r="B1009">
        <v>3</v>
      </c>
      <c r="C1009">
        <v>0.70446524049299331</v>
      </c>
      <c r="D1009">
        <v>0.70446524049299331</v>
      </c>
      <c r="F1009">
        <v>0</v>
      </c>
      <c r="G1009">
        <v>0</v>
      </c>
    </row>
    <row r="1010" spans="1:7">
      <c r="A1010" t="s">
        <v>1582</v>
      </c>
      <c r="B1010">
        <v>1</v>
      </c>
      <c r="C1010">
        <v>0.70110589906993637</v>
      </c>
      <c r="D1010">
        <v>0.70110589906993637</v>
      </c>
      <c r="F1010">
        <v>0</v>
      </c>
      <c r="G1010">
        <v>0</v>
      </c>
    </row>
    <row r="1011" spans="1:7">
      <c r="A1011" t="s">
        <v>1578</v>
      </c>
      <c r="B1011">
        <v>3</v>
      </c>
      <c r="C1011">
        <v>0.69404853284598478</v>
      </c>
      <c r="D1011">
        <v>0.69404853284598478</v>
      </c>
      <c r="F1011">
        <v>0</v>
      </c>
      <c r="G1011">
        <v>0</v>
      </c>
    </row>
    <row r="1012" spans="1:7">
      <c r="A1012" t="s">
        <v>1356</v>
      </c>
      <c r="B1012">
        <v>1</v>
      </c>
      <c r="C1012">
        <v>0.69186922765962044</v>
      </c>
      <c r="D1012">
        <v>0.69186922765962044</v>
      </c>
      <c r="F1012">
        <v>0</v>
      </c>
      <c r="G1012">
        <v>0</v>
      </c>
    </row>
    <row r="1013" spans="1:7">
      <c r="A1013" t="s">
        <v>1643</v>
      </c>
      <c r="B1013">
        <v>2</v>
      </c>
      <c r="C1013">
        <v>-0.69090947626374088</v>
      </c>
      <c r="D1013">
        <v>0.69090947626374088</v>
      </c>
      <c r="F1013">
        <v>0</v>
      </c>
      <c r="G1013">
        <v>0</v>
      </c>
    </row>
    <row r="1014" spans="1:7">
      <c r="A1014" t="s">
        <v>1648</v>
      </c>
      <c r="B1014">
        <v>2</v>
      </c>
      <c r="C1014">
        <v>-0.69051125439675853</v>
      </c>
      <c r="D1014">
        <v>0.69051125439675853</v>
      </c>
      <c r="F1014">
        <v>0</v>
      </c>
      <c r="G1014">
        <v>0</v>
      </c>
    </row>
    <row r="1015" spans="1:7">
      <c r="A1015" t="s">
        <v>1613</v>
      </c>
      <c r="B1015">
        <v>4</v>
      </c>
      <c r="C1015">
        <v>-0.68876435571692995</v>
      </c>
      <c r="D1015">
        <v>0.68876435571692995</v>
      </c>
      <c r="F1015">
        <v>0</v>
      </c>
      <c r="G1015">
        <v>0</v>
      </c>
    </row>
    <row r="1016" spans="1:7">
      <c r="A1016" t="s">
        <v>1522</v>
      </c>
      <c r="B1016">
        <v>2</v>
      </c>
      <c r="C1016">
        <v>0.68485204224252161</v>
      </c>
      <c r="D1016">
        <v>0.68485204224252161</v>
      </c>
      <c r="F1016">
        <v>0</v>
      </c>
      <c r="G1016">
        <v>0</v>
      </c>
    </row>
    <row r="1017" spans="1:7">
      <c r="A1017" t="s">
        <v>1476</v>
      </c>
      <c r="B1017">
        <v>1</v>
      </c>
      <c r="C1017">
        <v>0.68476971155590483</v>
      </c>
      <c r="D1017">
        <v>0.68476971155590483</v>
      </c>
      <c r="F1017">
        <v>0</v>
      </c>
      <c r="G1017">
        <v>0</v>
      </c>
    </row>
    <row r="1018" spans="1:7">
      <c r="A1018" t="s">
        <v>1501</v>
      </c>
      <c r="B1018">
        <v>1</v>
      </c>
      <c r="C1018">
        <v>0.68116467422171234</v>
      </c>
      <c r="D1018">
        <v>0.68116467422171234</v>
      </c>
      <c r="F1018">
        <v>0</v>
      </c>
      <c r="G1018">
        <v>0</v>
      </c>
    </row>
    <row r="1019" spans="1:7">
      <c r="A1019" t="s">
        <v>1498</v>
      </c>
      <c r="B1019">
        <v>2</v>
      </c>
      <c r="C1019">
        <v>0.67821793713358158</v>
      </c>
      <c r="D1019">
        <v>0.67821793713358158</v>
      </c>
      <c r="F1019">
        <v>0</v>
      </c>
      <c r="G1019">
        <v>0</v>
      </c>
    </row>
    <row r="1020" spans="1:7">
      <c r="A1020" t="s">
        <v>1515</v>
      </c>
      <c r="B1020">
        <v>2</v>
      </c>
      <c r="C1020">
        <v>-0.6769394970390864</v>
      </c>
      <c r="D1020">
        <v>0.6769394970390864</v>
      </c>
      <c r="F1020">
        <v>0</v>
      </c>
      <c r="G1020">
        <v>0</v>
      </c>
    </row>
    <row r="1021" spans="1:7">
      <c r="A1021" t="s">
        <v>1385</v>
      </c>
      <c r="B1021">
        <v>2</v>
      </c>
      <c r="C1021">
        <v>0.67649442448352404</v>
      </c>
      <c r="D1021">
        <v>0.67649442448352404</v>
      </c>
      <c r="F1021">
        <v>0</v>
      </c>
      <c r="G1021">
        <v>0</v>
      </c>
    </row>
    <row r="1022" spans="1:7">
      <c r="A1022" t="s">
        <v>1615</v>
      </c>
      <c r="B1022">
        <v>1</v>
      </c>
      <c r="C1022">
        <v>0.67452056290442508</v>
      </c>
      <c r="D1022">
        <v>0.67452056290442508</v>
      </c>
      <c r="F1022">
        <v>0</v>
      </c>
      <c r="G1022">
        <v>0</v>
      </c>
    </row>
    <row r="1023" spans="1:7">
      <c r="A1023" t="s">
        <v>1599</v>
      </c>
      <c r="B1023">
        <v>3</v>
      </c>
      <c r="C1023">
        <v>-0.6733418681293154</v>
      </c>
      <c r="D1023">
        <v>0.6733418681293154</v>
      </c>
      <c r="F1023">
        <v>0</v>
      </c>
      <c r="G1023">
        <v>0</v>
      </c>
    </row>
    <row r="1024" spans="1:7">
      <c r="A1024" t="s">
        <v>1571</v>
      </c>
      <c r="B1024">
        <v>3</v>
      </c>
      <c r="C1024">
        <v>0.67305189489464945</v>
      </c>
      <c r="D1024">
        <v>0.67305189489464945</v>
      </c>
      <c r="F1024">
        <v>0</v>
      </c>
      <c r="G1024">
        <v>0</v>
      </c>
    </row>
    <row r="1025" spans="1:7">
      <c r="A1025" t="s">
        <v>1591</v>
      </c>
      <c r="B1025">
        <v>3</v>
      </c>
      <c r="C1025">
        <v>-0.67231564385044118</v>
      </c>
      <c r="D1025">
        <v>0.67231564385044118</v>
      </c>
      <c r="F1025">
        <v>0</v>
      </c>
      <c r="G1025">
        <v>0</v>
      </c>
    </row>
    <row r="1026" spans="1:7">
      <c r="A1026" t="s">
        <v>1518</v>
      </c>
      <c r="B1026">
        <v>1</v>
      </c>
      <c r="C1026">
        <v>-0.66684957151819713</v>
      </c>
      <c r="D1026">
        <v>0.66684957151819713</v>
      </c>
      <c r="F1026">
        <v>0</v>
      </c>
      <c r="G1026">
        <v>0</v>
      </c>
    </row>
    <row r="1027" spans="1:7">
      <c r="A1027" t="s">
        <v>1617</v>
      </c>
      <c r="B1027">
        <v>1</v>
      </c>
      <c r="C1027">
        <v>-0.66596925923205541</v>
      </c>
      <c r="D1027">
        <v>0.66596925923205541</v>
      </c>
      <c r="F1027">
        <v>0</v>
      </c>
      <c r="G1027">
        <v>0</v>
      </c>
    </row>
    <row r="1028" spans="1:7">
      <c r="A1028" t="s">
        <v>1557</v>
      </c>
      <c r="B1028">
        <v>3</v>
      </c>
      <c r="C1028">
        <v>-0.65701949773949864</v>
      </c>
      <c r="D1028">
        <v>0.65701949773949864</v>
      </c>
      <c r="F1028">
        <v>0</v>
      </c>
      <c r="G1028">
        <v>0</v>
      </c>
    </row>
    <row r="1029" spans="1:7">
      <c r="A1029" t="s">
        <v>1356</v>
      </c>
      <c r="B1029">
        <v>2</v>
      </c>
      <c r="C1029">
        <v>0.65468974310085748</v>
      </c>
      <c r="D1029">
        <v>0.65468974310085748</v>
      </c>
      <c r="F1029">
        <v>0</v>
      </c>
      <c r="G1029">
        <v>0</v>
      </c>
    </row>
    <row r="1030" spans="1:7">
      <c r="A1030" t="s">
        <v>1506</v>
      </c>
      <c r="B1030">
        <v>1</v>
      </c>
      <c r="C1030">
        <v>-0.65393092529066599</v>
      </c>
      <c r="D1030">
        <v>0.65393092529066599</v>
      </c>
      <c r="F1030">
        <v>0</v>
      </c>
      <c r="G1030">
        <v>0</v>
      </c>
    </row>
    <row r="1031" spans="1:7">
      <c r="A1031" t="s">
        <v>1476</v>
      </c>
      <c r="B1031">
        <v>4</v>
      </c>
      <c r="C1031">
        <v>0.64795529159932397</v>
      </c>
      <c r="D1031">
        <v>0.64795529159932397</v>
      </c>
      <c r="F1031">
        <v>0</v>
      </c>
      <c r="G1031">
        <v>0</v>
      </c>
    </row>
    <row r="1032" spans="1:7">
      <c r="A1032" t="s">
        <v>1492</v>
      </c>
      <c r="B1032">
        <v>2</v>
      </c>
      <c r="C1032">
        <v>-0.64609787554780285</v>
      </c>
      <c r="D1032">
        <v>0.64609787554780285</v>
      </c>
      <c r="F1032">
        <v>0</v>
      </c>
      <c r="G1032">
        <v>0</v>
      </c>
    </row>
    <row r="1033" spans="1:7">
      <c r="A1033" t="s">
        <v>1429</v>
      </c>
      <c r="B1033">
        <v>2</v>
      </c>
      <c r="C1033">
        <v>0.64536170219556699</v>
      </c>
      <c r="D1033">
        <v>0.64536170219556699</v>
      </c>
      <c r="F1033">
        <v>0</v>
      </c>
      <c r="G1033">
        <v>0</v>
      </c>
    </row>
    <row r="1034" spans="1:7">
      <c r="A1034" t="s">
        <v>1557</v>
      </c>
      <c r="B1034">
        <v>4</v>
      </c>
      <c r="C1034">
        <v>0.64517390026761723</v>
      </c>
      <c r="D1034">
        <v>0.64517390026761723</v>
      </c>
      <c r="F1034">
        <v>0</v>
      </c>
      <c r="G1034">
        <v>0</v>
      </c>
    </row>
    <row r="1035" spans="1:7">
      <c r="A1035" t="s">
        <v>1381</v>
      </c>
      <c r="B1035">
        <v>2</v>
      </c>
      <c r="C1035">
        <v>0.64489157501551864</v>
      </c>
      <c r="D1035">
        <v>0.64489157501551864</v>
      </c>
      <c r="F1035">
        <v>0</v>
      </c>
      <c r="G1035">
        <v>0</v>
      </c>
    </row>
    <row r="1036" spans="1:7">
      <c r="A1036" t="s">
        <v>1651</v>
      </c>
      <c r="B1036">
        <v>1</v>
      </c>
      <c r="C1036">
        <v>-0.64451263078517651</v>
      </c>
      <c r="D1036">
        <v>0.64451263078517651</v>
      </c>
      <c r="F1036">
        <v>0</v>
      </c>
      <c r="G1036">
        <v>0</v>
      </c>
    </row>
    <row r="1037" spans="1:7">
      <c r="A1037" t="s">
        <v>1563</v>
      </c>
      <c r="B1037">
        <v>3</v>
      </c>
      <c r="C1037">
        <v>0.64265331813854332</v>
      </c>
      <c r="D1037">
        <v>0.64265331813854332</v>
      </c>
      <c r="F1037">
        <v>0</v>
      </c>
      <c r="G1037">
        <v>0</v>
      </c>
    </row>
    <row r="1038" spans="1:7">
      <c r="A1038" t="s">
        <v>1556</v>
      </c>
      <c r="B1038">
        <v>1</v>
      </c>
      <c r="C1038">
        <v>0.64198024444640478</v>
      </c>
      <c r="D1038">
        <v>0.64198024444640478</v>
      </c>
      <c r="F1038">
        <v>0</v>
      </c>
      <c r="G1038">
        <v>0</v>
      </c>
    </row>
    <row r="1039" spans="1:7">
      <c r="A1039" t="s">
        <v>1502</v>
      </c>
      <c r="B1039">
        <v>1</v>
      </c>
      <c r="C1039">
        <v>0.64101997539447064</v>
      </c>
      <c r="D1039">
        <v>0.64101997539447064</v>
      </c>
      <c r="F1039">
        <v>0</v>
      </c>
      <c r="G1039">
        <v>0</v>
      </c>
    </row>
    <row r="1040" spans="1:7">
      <c r="A1040" t="s">
        <v>1381</v>
      </c>
      <c r="B1040">
        <v>4</v>
      </c>
      <c r="C1040">
        <v>0.63486988764732799</v>
      </c>
      <c r="D1040">
        <v>0.63486988764732799</v>
      </c>
      <c r="F1040">
        <v>0</v>
      </c>
      <c r="G1040">
        <v>0</v>
      </c>
    </row>
    <row r="1041" spans="1:7">
      <c r="A1041" t="s">
        <v>1558</v>
      </c>
      <c r="B1041">
        <v>3</v>
      </c>
      <c r="C1041">
        <v>-0.63075515697572704</v>
      </c>
      <c r="D1041">
        <v>0.63075515697572704</v>
      </c>
      <c r="F1041">
        <v>0</v>
      </c>
      <c r="G1041">
        <v>0</v>
      </c>
    </row>
    <row r="1042" spans="1:7">
      <c r="A1042" t="s">
        <v>1565</v>
      </c>
      <c r="B1042">
        <v>2</v>
      </c>
      <c r="C1042">
        <v>0.62904446372876588</v>
      </c>
      <c r="D1042">
        <v>0.62904446372876588</v>
      </c>
      <c r="F1042">
        <v>0</v>
      </c>
      <c r="G1042">
        <v>0</v>
      </c>
    </row>
    <row r="1043" spans="1:7">
      <c r="A1043" t="s">
        <v>1587</v>
      </c>
      <c r="B1043">
        <v>2</v>
      </c>
      <c r="C1043">
        <v>0.6267555511337557</v>
      </c>
      <c r="D1043">
        <v>0.6267555511337557</v>
      </c>
      <c r="F1043">
        <v>0</v>
      </c>
      <c r="G1043">
        <v>0</v>
      </c>
    </row>
    <row r="1044" spans="1:7">
      <c r="A1044" t="s">
        <v>1349</v>
      </c>
      <c r="B1044">
        <v>1</v>
      </c>
      <c r="C1044">
        <v>0.62345717634073794</v>
      </c>
      <c r="D1044">
        <v>0.62345717634073794</v>
      </c>
      <c r="F1044">
        <v>0</v>
      </c>
      <c r="G1044">
        <v>0</v>
      </c>
    </row>
    <row r="1045" spans="1:7">
      <c r="A1045" t="s">
        <v>1645</v>
      </c>
      <c r="B1045">
        <v>3</v>
      </c>
      <c r="C1045">
        <v>-0.62274033718516186</v>
      </c>
      <c r="D1045">
        <v>0.62274033718516186</v>
      </c>
      <c r="F1045">
        <v>0</v>
      </c>
      <c r="G1045">
        <v>0</v>
      </c>
    </row>
    <row r="1046" spans="1:7">
      <c r="A1046" t="s">
        <v>1425</v>
      </c>
      <c r="B1046">
        <v>4</v>
      </c>
      <c r="C1046">
        <v>0.61697834993588452</v>
      </c>
      <c r="D1046">
        <v>0.61697834993588452</v>
      </c>
      <c r="F1046">
        <v>0</v>
      </c>
      <c r="G1046">
        <v>0</v>
      </c>
    </row>
    <row r="1047" spans="1:7">
      <c r="A1047" t="s">
        <v>1435</v>
      </c>
      <c r="B1047">
        <v>2</v>
      </c>
      <c r="C1047">
        <v>-0.61488859326124001</v>
      </c>
      <c r="D1047">
        <v>0.61488859326124001</v>
      </c>
      <c r="F1047">
        <v>0</v>
      </c>
      <c r="G1047">
        <v>0</v>
      </c>
    </row>
    <row r="1048" spans="1:7">
      <c r="A1048" t="s">
        <v>1656</v>
      </c>
      <c r="B1048">
        <v>4</v>
      </c>
      <c r="C1048">
        <v>-0.613148992362611</v>
      </c>
      <c r="D1048">
        <v>0.613148992362611</v>
      </c>
      <c r="F1048">
        <v>0</v>
      </c>
      <c r="G1048">
        <v>0</v>
      </c>
    </row>
    <row r="1049" spans="1:7">
      <c r="A1049" t="s">
        <v>1497</v>
      </c>
      <c r="B1049">
        <v>3</v>
      </c>
      <c r="C1049">
        <v>0.61117823163220242</v>
      </c>
      <c r="D1049">
        <v>0.61117823163220242</v>
      </c>
      <c r="F1049">
        <v>0</v>
      </c>
      <c r="G1049">
        <v>0</v>
      </c>
    </row>
    <row r="1050" spans="1:7">
      <c r="A1050" t="s">
        <v>1433</v>
      </c>
      <c r="B1050">
        <v>3</v>
      </c>
      <c r="C1050">
        <v>0.61016641380012315</v>
      </c>
      <c r="D1050">
        <v>0.61016641380012315</v>
      </c>
      <c r="F1050">
        <v>0</v>
      </c>
      <c r="G1050">
        <v>0</v>
      </c>
    </row>
    <row r="1051" spans="1:7">
      <c r="A1051" t="s">
        <v>1486</v>
      </c>
      <c r="B1051">
        <v>3</v>
      </c>
      <c r="C1051">
        <v>0.60772653890636397</v>
      </c>
      <c r="D1051">
        <v>0.60772653890636397</v>
      </c>
      <c r="F1051">
        <v>0</v>
      </c>
      <c r="G1051">
        <v>0</v>
      </c>
    </row>
    <row r="1052" spans="1:7">
      <c r="A1052" t="s">
        <v>1385</v>
      </c>
      <c r="B1052">
        <v>4</v>
      </c>
      <c r="C1052">
        <v>0.6069756227172346</v>
      </c>
      <c r="D1052">
        <v>0.6069756227172346</v>
      </c>
      <c r="F1052">
        <v>0</v>
      </c>
      <c r="G1052">
        <v>0</v>
      </c>
    </row>
    <row r="1053" spans="1:7">
      <c r="A1053" t="s">
        <v>1433</v>
      </c>
      <c r="B1053">
        <v>4</v>
      </c>
      <c r="C1053">
        <v>0.60664041656589529</v>
      </c>
      <c r="D1053">
        <v>0.60664041656589529</v>
      </c>
      <c r="F1053">
        <v>0</v>
      </c>
      <c r="G1053">
        <v>0</v>
      </c>
    </row>
    <row r="1054" spans="1:7">
      <c r="A1054" t="s">
        <v>1556</v>
      </c>
      <c r="B1054">
        <v>2</v>
      </c>
      <c r="C1054">
        <v>-0.60649240651281222</v>
      </c>
      <c r="D1054">
        <v>0.60649240651281222</v>
      </c>
      <c r="F1054">
        <v>0</v>
      </c>
      <c r="G1054">
        <v>0</v>
      </c>
    </row>
    <row r="1055" spans="1:7">
      <c r="A1055" t="s">
        <v>1350</v>
      </c>
      <c r="B1055">
        <v>2</v>
      </c>
      <c r="C1055">
        <v>-0.60573988447009752</v>
      </c>
      <c r="D1055">
        <v>0.60573988447009752</v>
      </c>
      <c r="F1055">
        <v>0</v>
      </c>
      <c r="G1055">
        <v>0</v>
      </c>
    </row>
    <row r="1056" spans="1:7">
      <c r="A1056" t="s">
        <v>1634</v>
      </c>
      <c r="B1056">
        <v>1</v>
      </c>
      <c r="C1056">
        <v>0.60196538716279613</v>
      </c>
      <c r="D1056">
        <v>0.60196538716279613</v>
      </c>
      <c r="F1056">
        <v>0</v>
      </c>
      <c r="G1056">
        <v>0</v>
      </c>
    </row>
    <row r="1057" spans="1:7">
      <c r="A1057" t="s">
        <v>1438</v>
      </c>
      <c r="B1057">
        <v>2</v>
      </c>
      <c r="C1057">
        <v>-0.59760413860188344</v>
      </c>
      <c r="D1057">
        <v>0.59760413860188344</v>
      </c>
      <c r="F1057">
        <v>0</v>
      </c>
      <c r="G1057">
        <v>0</v>
      </c>
    </row>
    <row r="1058" spans="1:7">
      <c r="A1058" t="s">
        <v>1448</v>
      </c>
      <c r="B1058">
        <v>1</v>
      </c>
      <c r="C1058">
        <v>-0.59734865520510205</v>
      </c>
      <c r="D1058">
        <v>0.59734865520510205</v>
      </c>
      <c r="F1058">
        <v>0</v>
      </c>
      <c r="G1058">
        <v>0</v>
      </c>
    </row>
    <row r="1059" spans="1:7">
      <c r="A1059" t="s">
        <v>1565</v>
      </c>
      <c r="B1059">
        <v>1</v>
      </c>
      <c r="C1059">
        <v>-0.58965353860094927</v>
      </c>
      <c r="D1059">
        <v>0.58965353860094927</v>
      </c>
      <c r="F1059">
        <v>0</v>
      </c>
      <c r="G1059">
        <v>0</v>
      </c>
    </row>
    <row r="1060" spans="1:7">
      <c r="A1060" t="s">
        <v>1584</v>
      </c>
      <c r="B1060">
        <v>3</v>
      </c>
      <c r="C1060">
        <v>-0.58582953862654974</v>
      </c>
      <c r="D1060">
        <v>0.58582953862654974</v>
      </c>
      <c r="F1060">
        <v>0</v>
      </c>
      <c r="G1060">
        <v>0</v>
      </c>
    </row>
    <row r="1061" spans="1:7">
      <c r="A1061" t="s">
        <v>1540</v>
      </c>
      <c r="B1061">
        <v>1</v>
      </c>
      <c r="C1061">
        <v>0.58401301886485246</v>
      </c>
      <c r="D1061">
        <v>0.58401301886485246</v>
      </c>
      <c r="F1061">
        <v>0</v>
      </c>
      <c r="G1061">
        <v>0</v>
      </c>
    </row>
    <row r="1062" spans="1:7">
      <c r="A1062" t="s">
        <v>1361</v>
      </c>
      <c r="B1062">
        <v>2</v>
      </c>
      <c r="C1062">
        <v>-0.57796518267964714</v>
      </c>
      <c r="D1062">
        <v>0.57796518267964714</v>
      </c>
      <c r="F1062">
        <v>0</v>
      </c>
      <c r="G1062">
        <v>0</v>
      </c>
    </row>
    <row r="1063" spans="1:7">
      <c r="A1063" t="s">
        <v>1530</v>
      </c>
      <c r="B1063">
        <v>3</v>
      </c>
      <c r="C1063">
        <v>-0.57171167703249126</v>
      </c>
      <c r="D1063">
        <v>0.57171167703249126</v>
      </c>
      <c r="F1063">
        <v>0</v>
      </c>
      <c r="G1063">
        <v>0</v>
      </c>
    </row>
    <row r="1064" spans="1:7">
      <c r="A1064" t="s">
        <v>1425</v>
      </c>
      <c r="B1064">
        <v>3</v>
      </c>
      <c r="C1064">
        <v>-0.57137420477908141</v>
      </c>
      <c r="D1064">
        <v>0.57137420477908141</v>
      </c>
      <c r="F1064">
        <v>0</v>
      </c>
      <c r="G1064">
        <v>0</v>
      </c>
    </row>
    <row r="1065" spans="1:7">
      <c r="A1065" t="s">
        <v>1495</v>
      </c>
      <c r="B1065">
        <v>2</v>
      </c>
      <c r="C1065">
        <v>0.57068693549352612</v>
      </c>
      <c r="D1065">
        <v>0.57068693549352612</v>
      </c>
      <c r="F1065">
        <v>0</v>
      </c>
      <c r="G1065">
        <v>0</v>
      </c>
    </row>
    <row r="1066" spans="1:7">
      <c r="A1066" t="s">
        <v>1496</v>
      </c>
      <c r="B1066">
        <v>4</v>
      </c>
      <c r="C1066">
        <v>0.5691595633107891</v>
      </c>
      <c r="D1066">
        <v>0.5691595633107891</v>
      </c>
      <c r="F1066">
        <v>0</v>
      </c>
      <c r="G1066">
        <v>0</v>
      </c>
    </row>
    <row r="1067" spans="1:7">
      <c r="A1067" t="s">
        <v>1510</v>
      </c>
      <c r="B1067">
        <v>1</v>
      </c>
      <c r="C1067">
        <v>-0.56892439206162293</v>
      </c>
      <c r="D1067">
        <v>0.56892439206162293</v>
      </c>
      <c r="F1067">
        <v>0</v>
      </c>
      <c r="G1067">
        <v>0</v>
      </c>
    </row>
    <row r="1068" spans="1:7">
      <c r="A1068" t="s">
        <v>1615</v>
      </c>
      <c r="B1068">
        <v>4</v>
      </c>
      <c r="C1068">
        <v>0.56674284223581584</v>
      </c>
      <c r="D1068">
        <v>0.56674284223581584</v>
      </c>
      <c r="F1068">
        <v>0</v>
      </c>
      <c r="G1068">
        <v>0</v>
      </c>
    </row>
    <row r="1069" spans="1:7">
      <c r="A1069" t="s">
        <v>1442</v>
      </c>
      <c r="B1069">
        <v>3</v>
      </c>
      <c r="C1069">
        <v>-0.56399479926062412</v>
      </c>
      <c r="D1069">
        <v>0.56399479926062412</v>
      </c>
      <c r="F1069">
        <v>0</v>
      </c>
      <c r="G1069">
        <v>0</v>
      </c>
    </row>
    <row r="1070" spans="1:7">
      <c r="A1070" t="s">
        <v>1411</v>
      </c>
      <c r="B1070">
        <v>1</v>
      </c>
      <c r="C1070">
        <v>0.56371336167979058</v>
      </c>
      <c r="D1070">
        <v>0.56371336167979058</v>
      </c>
      <c r="F1070">
        <v>0</v>
      </c>
      <c r="G1070">
        <v>0</v>
      </c>
    </row>
    <row r="1071" spans="1:7">
      <c r="A1071" t="s">
        <v>1510</v>
      </c>
      <c r="B1071">
        <v>4</v>
      </c>
      <c r="C1071">
        <v>-0.56334302717250662</v>
      </c>
      <c r="D1071">
        <v>0.56334302717250662</v>
      </c>
      <c r="F1071">
        <v>0</v>
      </c>
      <c r="G1071">
        <v>0</v>
      </c>
    </row>
    <row r="1072" spans="1:7">
      <c r="A1072" t="s">
        <v>1652</v>
      </c>
      <c r="B1072">
        <v>1</v>
      </c>
      <c r="C1072">
        <v>0.55977945353285263</v>
      </c>
      <c r="D1072">
        <v>0.55977945353285263</v>
      </c>
      <c r="F1072">
        <v>0</v>
      </c>
      <c r="G1072">
        <v>0</v>
      </c>
    </row>
    <row r="1073" spans="1:7">
      <c r="A1073" t="s">
        <v>1403</v>
      </c>
      <c r="B1073">
        <v>1</v>
      </c>
      <c r="C1073">
        <v>-0.54674745040322592</v>
      </c>
      <c r="D1073">
        <v>0.54674745040322592</v>
      </c>
      <c r="F1073">
        <v>0</v>
      </c>
      <c r="G1073">
        <v>0</v>
      </c>
    </row>
    <row r="1074" spans="1:7">
      <c r="A1074" t="s">
        <v>1584</v>
      </c>
      <c r="B1074">
        <v>2</v>
      </c>
      <c r="C1074">
        <v>0.54526173419958346</v>
      </c>
      <c r="D1074">
        <v>0.54526173419958346</v>
      </c>
      <c r="F1074">
        <v>0</v>
      </c>
      <c r="G1074">
        <v>0</v>
      </c>
    </row>
    <row r="1075" spans="1:7">
      <c r="A1075" t="s">
        <v>1593</v>
      </c>
      <c r="B1075">
        <v>2</v>
      </c>
      <c r="C1075">
        <v>0.54276497538120405</v>
      </c>
      <c r="D1075">
        <v>0.54276497538120405</v>
      </c>
      <c r="F1075">
        <v>0</v>
      </c>
      <c r="G1075">
        <v>0</v>
      </c>
    </row>
    <row r="1076" spans="1:7">
      <c r="A1076" t="s">
        <v>1596</v>
      </c>
      <c r="B1076">
        <v>3</v>
      </c>
      <c r="C1076">
        <v>0.54192953191102444</v>
      </c>
      <c r="D1076">
        <v>0.54192953191102444</v>
      </c>
      <c r="F1076">
        <v>0</v>
      </c>
      <c r="G1076">
        <v>0</v>
      </c>
    </row>
    <row r="1077" spans="1:7">
      <c r="A1077" t="s">
        <v>1558</v>
      </c>
      <c r="B1077">
        <v>1</v>
      </c>
      <c r="C1077">
        <v>0.53881610145121128</v>
      </c>
      <c r="D1077">
        <v>0.53881610145121128</v>
      </c>
      <c r="F1077">
        <v>0</v>
      </c>
      <c r="G1077">
        <v>0</v>
      </c>
    </row>
    <row r="1078" spans="1:7">
      <c r="A1078" t="s">
        <v>1636</v>
      </c>
      <c r="B1078">
        <v>2</v>
      </c>
      <c r="C1078">
        <v>0.53833536442577423</v>
      </c>
      <c r="D1078">
        <v>0.53833536442577423</v>
      </c>
      <c r="F1078">
        <v>0</v>
      </c>
      <c r="G1078">
        <v>0</v>
      </c>
    </row>
    <row r="1079" spans="1:7">
      <c r="A1079" t="s">
        <v>1524</v>
      </c>
      <c r="B1079">
        <v>2</v>
      </c>
      <c r="C1079">
        <v>-0.53474480766521026</v>
      </c>
      <c r="D1079">
        <v>0.53474480766521026</v>
      </c>
      <c r="F1079">
        <v>0</v>
      </c>
      <c r="G1079">
        <v>0</v>
      </c>
    </row>
    <row r="1080" spans="1:7">
      <c r="A1080" t="s">
        <v>1038</v>
      </c>
      <c r="C1080">
        <v>0.5343803714641806</v>
      </c>
      <c r="D1080">
        <v>0.5343803714641806</v>
      </c>
      <c r="F1080">
        <v>0</v>
      </c>
      <c r="G1080">
        <v>0</v>
      </c>
    </row>
    <row r="1081" spans="1:7">
      <c r="A1081" t="s">
        <v>1554</v>
      </c>
      <c r="B1081">
        <v>4</v>
      </c>
      <c r="C1081">
        <v>-0.52719406293265425</v>
      </c>
      <c r="D1081">
        <v>0.52719406293265425</v>
      </c>
      <c r="F1081">
        <v>0</v>
      </c>
      <c r="G1081">
        <v>0</v>
      </c>
    </row>
    <row r="1082" spans="1:7">
      <c r="A1082" t="s">
        <v>1448</v>
      </c>
      <c r="B1082">
        <v>4</v>
      </c>
      <c r="C1082">
        <v>-0.52538386539590709</v>
      </c>
      <c r="D1082">
        <v>0.52538386539590709</v>
      </c>
      <c r="F1082">
        <v>0</v>
      </c>
      <c r="G1082">
        <v>0</v>
      </c>
    </row>
    <row r="1083" spans="1:7">
      <c r="A1083" t="s">
        <v>1437</v>
      </c>
      <c r="B1083">
        <v>4</v>
      </c>
      <c r="C1083">
        <v>0.52357276303120481</v>
      </c>
      <c r="D1083">
        <v>0.52357276303120481</v>
      </c>
      <c r="F1083">
        <v>0</v>
      </c>
      <c r="G1083">
        <v>0</v>
      </c>
    </row>
    <row r="1084" spans="1:7">
      <c r="A1084" t="s">
        <v>1652</v>
      </c>
      <c r="B1084">
        <v>3</v>
      </c>
      <c r="C1084">
        <v>-0.52298203164098067</v>
      </c>
      <c r="D1084">
        <v>0.52298203164098067</v>
      </c>
      <c r="F1084">
        <v>0</v>
      </c>
      <c r="G1084">
        <v>0</v>
      </c>
    </row>
    <row r="1085" spans="1:7">
      <c r="A1085" t="s">
        <v>1620</v>
      </c>
      <c r="B1085">
        <v>3</v>
      </c>
      <c r="C1085">
        <v>-0.52242337132800198</v>
      </c>
      <c r="D1085">
        <v>0.52242337132800198</v>
      </c>
      <c r="F1085">
        <v>0</v>
      </c>
      <c r="G1085">
        <v>0</v>
      </c>
    </row>
    <row r="1086" spans="1:7">
      <c r="A1086" t="s">
        <v>1514</v>
      </c>
      <c r="B1086">
        <v>4</v>
      </c>
      <c r="C1086">
        <v>-0.52079874645114088</v>
      </c>
      <c r="D1086">
        <v>0.52079874645114088</v>
      </c>
      <c r="F1086">
        <v>0</v>
      </c>
      <c r="G1086">
        <v>0</v>
      </c>
    </row>
    <row r="1087" spans="1:7">
      <c r="A1087" t="s">
        <v>1409</v>
      </c>
      <c r="B1087">
        <v>3</v>
      </c>
      <c r="C1087">
        <v>-0.51991947696547391</v>
      </c>
      <c r="D1087">
        <v>0.51991947696547391</v>
      </c>
      <c r="F1087">
        <v>0</v>
      </c>
      <c r="G1087">
        <v>0</v>
      </c>
    </row>
    <row r="1088" spans="1:7">
      <c r="A1088" t="s">
        <v>1504</v>
      </c>
      <c r="B1088">
        <v>1</v>
      </c>
      <c r="C1088">
        <v>-0.51218207795652027</v>
      </c>
      <c r="D1088">
        <v>0.51218207795652027</v>
      </c>
      <c r="F1088">
        <v>0</v>
      </c>
      <c r="G1088">
        <v>0</v>
      </c>
    </row>
    <row r="1089" spans="1:7">
      <c r="A1089" t="s">
        <v>1426</v>
      </c>
      <c r="B1089">
        <v>1</v>
      </c>
      <c r="C1089">
        <v>0.51201540431272741</v>
      </c>
      <c r="D1089">
        <v>0.51201540431272741</v>
      </c>
      <c r="F1089">
        <v>0</v>
      </c>
      <c r="G1089">
        <v>0</v>
      </c>
    </row>
    <row r="1090" spans="1:7">
      <c r="A1090" t="s">
        <v>1527</v>
      </c>
      <c r="B1090">
        <v>4</v>
      </c>
      <c r="C1090">
        <v>-0.50676159200140503</v>
      </c>
      <c r="D1090">
        <v>0.50676159200140503</v>
      </c>
      <c r="F1090">
        <v>0</v>
      </c>
      <c r="G1090">
        <v>0</v>
      </c>
    </row>
    <row r="1091" spans="1:7">
      <c r="A1091" t="s">
        <v>1352</v>
      </c>
      <c r="B1091">
        <v>2</v>
      </c>
      <c r="C1091">
        <v>0.49997746150267469</v>
      </c>
      <c r="D1091">
        <v>0.49997746150267469</v>
      </c>
      <c r="F1091">
        <v>0</v>
      </c>
      <c r="G1091">
        <v>0</v>
      </c>
    </row>
    <row r="1092" spans="1:7">
      <c r="A1092" t="s">
        <v>1504</v>
      </c>
      <c r="B1092">
        <v>2</v>
      </c>
      <c r="C1092">
        <v>-0.49977058105924038</v>
      </c>
      <c r="D1092">
        <v>0.49977058105924038</v>
      </c>
      <c r="F1092">
        <v>0</v>
      </c>
      <c r="G1092">
        <v>0</v>
      </c>
    </row>
    <row r="1093" spans="1:7">
      <c r="A1093" t="s">
        <v>1609</v>
      </c>
      <c r="B1093">
        <v>3</v>
      </c>
      <c r="C1093">
        <v>0.49974203995384808</v>
      </c>
      <c r="D1093">
        <v>0.49974203995384808</v>
      </c>
      <c r="F1093">
        <v>0</v>
      </c>
      <c r="G1093">
        <v>0</v>
      </c>
    </row>
    <row r="1094" spans="1:7">
      <c r="A1094" t="s">
        <v>1572</v>
      </c>
      <c r="B1094">
        <v>2</v>
      </c>
      <c r="C1094">
        <v>0.49704150041470324</v>
      </c>
      <c r="D1094">
        <v>0.49704150041470324</v>
      </c>
      <c r="F1094">
        <v>0</v>
      </c>
      <c r="G1094">
        <v>0</v>
      </c>
    </row>
    <row r="1095" spans="1:7">
      <c r="A1095" t="s">
        <v>1624</v>
      </c>
      <c r="B1095">
        <v>2</v>
      </c>
      <c r="C1095">
        <v>0.49032202109022716</v>
      </c>
      <c r="D1095">
        <v>0.49032202109022716</v>
      </c>
      <c r="F1095">
        <v>0</v>
      </c>
      <c r="G1095">
        <v>0</v>
      </c>
    </row>
    <row r="1096" spans="1:7">
      <c r="A1096" t="s">
        <v>1652</v>
      </c>
      <c r="B1096">
        <v>4</v>
      </c>
      <c r="C1096">
        <v>-0.4882903430061945</v>
      </c>
      <c r="D1096">
        <v>0.4882903430061945</v>
      </c>
      <c r="F1096">
        <v>0</v>
      </c>
      <c r="G1096">
        <v>0</v>
      </c>
    </row>
    <row r="1097" spans="1:7">
      <c r="A1097" t="s">
        <v>1356</v>
      </c>
      <c r="B1097">
        <v>4</v>
      </c>
      <c r="C1097">
        <v>0.48735560262573702</v>
      </c>
      <c r="D1097">
        <v>0.48735560262573702</v>
      </c>
      <c r="F1097">
        <v>0</v>
      </c>
      <c r="G1097">
        <v>0</v>
      </c>
    </row>
    <row r="1098" spans="1:7">
      <c r="A1098" t="s">
        <v>1358</v>
      </c>
      <c r="B1098">
        <v>2</v>
      </c>
      <c r="C1098">
        <v>0.48066092608620647</v>
      </c>
      <c r="D1098">
        <v>0.48066092608620647</v>
      </c>
      <c r="F1098">
        <v>0</v>
      </c>
      <c r="G1098">
        <v>0</v>
      </c>
    </row>
    <row r="1099" spans="1:7">
      <c r="A1099" t="s">
        <v>1651</v>
      </c>
      <c r="B1099">
        <v>3</v>
      </c>
      <c r="C1099">
        <v>0.47999388183723535</v>
      </c>
      <c r="D1099">
        <v>0.47999388183723535</v>
      </c>
      <c r="F1099">
        <v>0</v>
      </c>
      <c r="G1099">
        <v>0</v>
      </c>
    </row>
    <row r="1100" spans="1:7">
      <c r="A1100" t="s">
        <v>1641</v>
      </c>
      <c r="B1100">
        <v>4</v>
      </c>
      <c r="C1100">
        <v>-0.47722475482532445</v>
      </c>
      <c r="D1100">
        <v>0.47722475482532445</v>
      </c>
      <c r="F1100">
        <v>0</v>
      </c>
      <c r="G1100">
        <v>0</v>
      </c>
    </row>
    <row r="1101" spans="1:7">
      <c r="A1101" t="s">
        <v>1410</v>
      </c>
      <c r="B1101">
        <v>3</v>
      </c>
      <c r="C1101">
        <v>0.47660194544544054</v>
      </c>
      <c r="D1101">
        <v>0.47660194544544054</v>
      </c>
      <c r="F1101">
        <v>0</v>
      </c>
      <c r="G1101">
        <v>0</v>
      </c>
    </row>
    <row r="1102" spans="1:7">
      <c r="A1102" t="s">
        <v>1501</v>
      </c>
      <c r="B1102">
        <v>2</v>
      </c>
      <c r="C1102">
        <v>-0.47408102676988667</v>
      </c>
      <c r="D1102">
        <v>0.47408102676988667</v>
      </c>
      <c r="F1102">
        <v>0</v>
      </c>
      <c r="G1102">
        <v>0</v>
      </c>
    </row>
    <row r="1103" spans="1:7">
      <c r="A1103" t="s">
        <v>1409</v>
      </c>
      <c r="B1103">
        <v>2</v>
      </c>
      <c r="C1103">
        <v>-0.47357843359393503</v>
      </c>
      <c r="D1103">
        <v>0.47357843359393503</v>
      </c>
      <c r="F1103">
        <v>0</v>
      </c>
      <c r="G1103">
        <v>0</v>
      </c>
    </row>
    <row r="1104" spans="1:7">
      <c r="A1104" t="s">
        <v>1438</v>
      </c>
      <c r="B1104">
        <v>1</v>
      </c>
      <c r="C1104">
        <v>-0.47106884760035506</v>
      </c>
      <c r="D1104">
        <v>0.47106884760035506</v>
      </c>
      <c r="F1104">
        <v>0</v>
      </c>
      <c r="G1104">
        <v>0</v>
      </c>
    </row>
    <row r="1105" spans="1:7">
      <c r="A1105" t="s">
        <v>1407</v>
      </c>
      <c r="B1105">
        <v>2</v>
      </c>
      <c r="C1105">
        <v>-0.46899796487201684</v>
      </c>
      <c r="D1105">
        <v>0.46899796487201684</v>
      </c>
      <c r="F1105">
        <v>0</v>
      </c>
      <c r="G1105">
        <v>0</v>
      </c>
    </row>
    <row r="1106" spans="1:7">
      <c r="A1106" t="s">
        <v>1579</v>
      </c>
      <c r="B1106">
        <v>2</v>
      </c>
      <c r="C1106">
        <v>0.46713070432312614</v>
      </c>
      <c r="D1106">
        <v>0.46713070432312614</v>
      </c>
      <c r="F1106">
        <v>0</v>
      </c>
      <c r="G1106">
        <v>0</v>
      </c>
    </row>
    <row r="1107" spans="1:7">
      <c r="A1107" t="s">
        <v>1521</v>
      </c>
      <c r="B1107">
        <v>4</v>
      </c>
      <c r="C1107">
        <v>-0.46545832103784673</v>
      </c>
      <c r="D1107">
        <v>0.46545832103784673</v>
      </c>
      <c r="F1107">
        <v>0</v>
      </c>
      <c r="G1107">
        <v>0</v>
      </c>
    </row>
    <row r="1108" spans="1:7">
      <c r="A1108" t="s">
        <v>1593</v>
      </c>
      <c r="B1108">
        <v>1</v>
      </c>
      <c r="C1108">
        <v>0.46433527650729789</v>
      </c>
      <c r="D1108">
        <v>0.46433527650729789</v>
      </c>
      <c r="F1108">
        <v>0</v>
      </c>
      <c r="G1108">
        <v>0</v>
      </c>
    </row>
    <row r="1109" spans="1:7">
      <c r="A1109" t="s">
        <v>1616</v>
      </c>
      <c r="B1109">
        <v>2</v>
      </c>
      <c r="C1109">
        <v>0.46388444897588393</v>
      </c>
      <c r="D1109">
        <v>0.46388444897588393</v>
      </c>
      <c r="F1109">
        <v>0</v>
      </c>
      <c r="G1109">
        <v>0</v>
      </c>
    </row>
    <row r="1110" spans="1:7">
      <c r="A1110" t="s">
        <v>1624</v>
      </c>
      <c r="B1110">
        <v>1</v>
      </c>
      <c r="C1110">
        <v>0.46292844292212249</v>
      </c>
      <c r="D1110">
        <v>0.46292844292212249</v>
      </c>
      <c r="F1110">
        <v>0</v>
      </c>
      <c r="G1110">
        <v>0</v>
      </c>
    </row>
    <row r="1111" spans="1:7">
      <c r="A1111" t="s">
        <v>1585</v>
      </c>
      <c r="B1111">
        <v>2</v>
      </c>
      <c r="C1111">
        <v>0.45793240772114491</v>
      </c>
      <c r="D1111">
        <v>0.45793240772114491</v>
      </c>
      <c r="F1111">
        <v>0</v>
      </c>
      <c r="G1111">
        <v>0</v>
      </c>
    </row>
    <row r="1112" spans="1:7">
      <c r="A1112" t="s">
        <v>1417</v>
      </c>
      <c r="B1112">
        <v>1</v>
      </c>
      <c r="C1112">
        <v>-0.45584566404348381</v>
      </c>
      <c r="D1112">
        <v>0.45584566404348381</v>
      </c>
      <c r="F1112">
        <v>0</v>
      </c>
      <c r="G1112">
        <v>0</v>
      </c>
    </row>
    <row r="1113" spans="1:7">
      <c r="A1113" t="s">
        <v>1427</v>
      </c>
      <c r="B1113">
        <v>1</v>
      </c>
      <c r="C1113">
        <v>0.45487374842155082</v>
      </c>
      <c r="D1113">
        <v>0.45487374842155082</v>
      </c>
      <c r="F1113">
        <v>0</v>
      </c>
      <c r="G1113">
        <v>0</v>
      </c>
    </row>
    <row r="1114" spans="1:7">
      <c r="A1114" t="s">
        <v>1502</v>
      </c>
      <c r="B1114">
        <v>3</v>
      </c>
      <c r="C1114">
        <v>-0.45167990926290075</v>
      </c>
      <c r="D1114">
        <v>0.45167990926290075</v>
      </c>
      <c r="F1114">
        <v>0</v>
      </c>
      <c r="G1114">
        <v>0</v>
      </c>
    </row>
    <row r="1115" spans="1:7">
      <c r="A1115" t="s">
        <v>1361</v>
      </c>
      <c r="B1115">
        <v>1</v>
      </c>
      <c r="C1115">
        <v>0.45113597353826507</v>
      </c>
      <c r="D1115">
        <v>0.45113597353826507</v>
      </c>
      <c r="F1115">
        <v>0</v>
      </c>
      <c r="G1115">
        <v>0</v>
      </c>
    </row>
    <row r="1116" spans="1:7">
      <c r="A1116" t="s">
        <v>1518</v>
      </c>
      <c r="B1116">
        <v>4</v>
      </c>
      <c r="C1116">
        <v>-0.45052157238330459</v>
      </c>
      <c r="D1116">
        <v>0.45052157238330459</v>
      </c>
      <c r="F1116">
        <v>0</v>
      </c>
      <c r="G1116">
        <v>0</v>
      </c>
    </row>
    <row r="1117" spans="1:7">
      <c r="A1117" t="s">
        <v>1595</v>
      </c>
      <c r="B1117">
        <v>4</v>
      </c>
      <c r="C1117">
        <v>0.44842301359629572</v>
      </c>
      <c r="D1117">
        <v>0.44842301359629572</v>
      </c>
      <c r="F1117">
        <v>0</v>
      </c>
      <c r="G1117">
        <v>0</v>
      </c>
    </row>
    <row r="1118" spans="1:7">
      <c r="A1118" t="s">
        <v>1522</v>
      </c>
      <c r="B1118">
        <v>4</v>
      </c>
      <c r="C1118">
        <v>-0.44819263166650103</v>
      </c>
      <c r="D1118">
        <v>0.44819263166650103</v>
      </c>
      <c r="F1118">
        <v>0</v>
      </c>
      <c r="G1118">
        <v>0</v>
      </c>
    </row>
    <row r="1119" spans="1:7">
      <c r="A1119" t="s">
        <v>1421</v>
      </c>
      <c r="B1119">
        <v>4</v>
      </c>
      <c r="C1119">
        <v>-0.44793899899002876</v>
      </c>
      <c r="D1119">
        <v>0.44793899899002876</v>
      </c>
      <c r="F1119">
        <v>0</v>
      </c>
      <c r="G1119">
        <v>0</v>
      </c>
    </row>
    <row r="1120" spans="1:7">
      <c r="A1120" t="s">
        <v>1609</v>
      </c>
      <c r="B1120">
        <v>1</v>
      </c>
      <c r="C1120">
        <v>0.44573935593550634</v>
      </c>
      <c r="D1120">
        <v>0.44573935593550634</v>
      </c>
      <c r="F1120">
        <v>0</v>
      </c>
      <c r="G1120">
        <v>0</v>
      </c>
    </row>
    <row r="1121" spans="1:7">
      <c r="A1121" t="s">
        <v>1433</v>
      </c>
      <c r="B1121">
        <v>1</v>
      </c>
      <c r="C1121">
        <v>0.445312184753269</v>
      </c>
      <c r="D1121">
        <v>0.445312184753269</v>
      </c>
      <c r="F1121">
        <v>0</v>
      </c>
      <c r="G1121">
        <v>0</v>
      </c>
    </row>
    <row r="1122" spans="1:7">
      <c r="A1122" t="s">
        <v>1497</v>
      </c>
      <c r="B1122">
        <v>4</v>
      </c>
      <c r="C1122">
        <v>-0.44165317003102067</v>
      </c>
      <c r="D1122">
        <v>0.44165317003102067</v>
      </c>
      <c r="F1122">
        <v>0</v>
      </c>
      <c r="G1122">
        <v>0</v>
      </c>
    </row>
    <row r="1123" spans="1:7">
      <c r="A1123" t="s">
        <v>1417</v>
      </c>
      <c r="B1123">
        <v>4</v>
      </c>
      <c r="C1123">
        <v>-0.44104847647714013</v>
      </c>
      <c r="D1123">
        <v>0.44104847647714013</v>
      </c>
      <c r="F1123">
        <v>0</v>
      </c>
      <c r="G1123">
        <v>0</v>
      </c>
    </row>
    <row r="1124" spans="1:7">
      <c r="A1124" t="s">
        <v>1641</v>
      </c>
      <c r="B1124">
        <v>2</v>
      </c>
      <c r="C1124">
        <v>-0.44097889449697114</v>
      </c>
      <c r="D1124">
        <v>0.44097889449697114</v>
      </c>
      <c r="F1124">
        <v>0</v>
      </c>
      <c r="G1124">
        <v>0</v>
      </c>
    </row>
    <row r="1125" spans="1:7">
      <c r="A1125" t="s">
        <v>1496</v>
      </c>
      <c r="B1125">
        <v>3</v>
      </c>
      <c r="C1125">
        <v>-0.44071782291513789</v>
      </c>
      <c r="D1125">
        <v>0.44071782291513789</v>
      </c>
      <c r="F1125">
        <v>0</v>
      </c>
      <c r="G1125">
        <v>0</v>
      </c>
    </row>
    <row r="1126" spans="1:7">
      <c r="A1126" t="s">
        <v>1487</v>
      </c>
      <c r="B1126">
        <v>4</v>
      </c>
      <c r="C1126">
        <v>-0.43956314626349141</v>
      </c>
      <c r="D1126">
        <v>0.43956314626349141</v>
      </c>
      <c r="F1126">
        <v>0</v>
      </c>
      <c r="G1126">
        <v>0</v>
      </c>
    </row>
    <row r="1127" spans="1:7">
      <c r="A1127" t="s">
        <v>1415</v>
      </c>
      <c r="B1127">
        <v>2</v>
      </c>
      <c r="C1127">
        <v>-0.43338421528418075</v>
      </c>
      <c r="D1127">
        <v>0.43338421528418075</v>
      </c>
      <c r="F1127">
        <v>0</v>
      </c>
      <c r="G1127">
        <v>0</v>
      </c>
    </row>
    <row r="1128" spans="1:7">
      <c r="A1128" t="s">
        <v>1599</v>
      </c>
      <c r="B1128">
        <v>1</v>
      </c>
      <c r="C1128">
        <v>-0.43208045814703472</v>
      </c>
      <c r="D1128">
        <v>0.43208045814703472</v>
      </c>
      <c r="F1128">
        <v>0</v>
      </c>
      <c r="G1128">
        <v>0</v>
      </c>
    </row>
    <row r="1129" spans="1:7">
      <c r="A1129" t="s">
        <v>1492</v>
      </c>
      <c r="B1129">
        <v>3</v>
      </c>
      <c r="C1129">
        <v>0.43036037391445736</v>
      </c>
      <c r="D1129">
        <v>0.43036037391445736</v>
      </c>
      <c r="F1129">
        <v>0</v>
      </c>
      <c r="G1129">
        <v>0</v>
      </c>
    </row>
    <row r="1130" spans="1:7">
      <c r="A1130" t="s">
        <v>1545</v>
      </c>
      <c r="B1130">
        <v>3</v>
      </c>
      <c r="C1130">
        <v>-0.42600288163013744</v>
      </c>
      <c r="D1130">
        <v>0.42600288163013744</v>
      </c>
      <c r="F1130">
        <v>0</v>
      </c>
      <c r="G1130">
        <v>0</v>
      </c>
    </row>
    <row r="1131" spans="1:7">
      <c r="A1131" t="s">
        <v>1569</v>
      </c>
      <c r="B1131">
        <v>1</v>
      </c>
      <c r="C1131">
        <v>0.42293760366187316</v>
      </c>
      <c r="D1131">
        <v>0.42293760366187316</v>
      </c>
      <c r="F1131">
        <v>0</v>
      </c>
      <c r="G1131">
        <v>0</v>
      </c>
    </row>
    <row r="1132" spans="1:7">
      <c r="A1132" t="s">
        <v>1450</v>
      </c>
      <c r="B1132">
        <v>4</v>
      </c>
      <c r="C1132">
        <v>-0.42191745327670716</v>
      </c>
      <c r="D1132">
        <v>0.42191745327670716</v>
      </c>
      <c r="F1132">
        <v>0</v>
      </c>
      <c r="G1132">
        <v>0</v>
      </c>
    </row>
    <row r="1133" spans="1:7">
      <c r="A1133" t="s">
        <v>1510</v>
      </c>
      <c r="B1133">
        <v>3</v>
      </c>
      <c r="C1133">
        <v>-0.42076065916414435</v>
      </c>
      <c r="D1133">
        <v>0.42076065916414435</v>
      </c>
      <c r="F1133">
        <v>0</v>
      </c>
      <c r="G1133">
        <v>0</v>
      </c>
    </row>
    <row r="1134" spans="1:7">
      <c r="A1134" t="s">
        <v>1571</v>
      </c>
      <c r="B1134">
        <v>1</v>
      </c>
      <c r="C1134">
        <v>0.41974514523365769</v>
      </c>
      <c r="D1134">
        <v>0.41974514523365769</v>
      </c>
      <c r="F1134">
        <v>0</v>
      </c>
      <c r="G1134">
        <v>0</v>
      </c>
    </row>
    <row r="1135" spans="1:7">
      <c r="A1135" t="s">
        <v>1542</v>
      </c>
      <c r="B1135">
        <v>1</v>
      </c>
      <c r="C1135">
        <v>-0.41936809213800774</v>
      </c>
      <c r="D1135">
        <v>0.41936809213800774</v>
      </c>
      <c r="F1135">
        <v>0</v>
      </c>
      <c r="G1135">
        <v>0</v>
      </c>
    </row>
    <row r="1136" spans="1:7">
      <c r="A1136" t="s">
        <v>1510</v>
      </c>
      <c r="B1136">
        <v>2</v>
      </c>
      <c r="C1136">
        <v>-0.41688991005670289</v>
      </c>
      <c r="D1136">
        <v>0.41688991005670289</v>
      </c>
      <c r="F1136">
        <v>0</v>
      </c>
      <c r="G1136">
        <v>0</v>
      </c>
    </row>
    <row r="1137" spans="1:7">
      <c r="A1137" t="s">
        <v>1624</v>
      </c>
      <c r="B1137">
        <v>4</v>
      </c>
      <c r="C1137">
        <v>0.41649162808150941</v>
      </c>
      <c r="D1137">
        <v>0.41649162808150941</v>
      </c>
      <c r="F1137">
        <v>0</v>
      </c>
      <c r="G1137">
        <v>0</v>
      </c>
    </row>
    <row r="1138" spans="1:7">
      <c r="A1138" t="s">
        <v>1492</v>
      </c>
      <c r="B1138">
        <v>4</v>
      </c>
      <c r="C1138">
        <v>-0.41607044368012386</v>
      </c>
      <c r="D1138">
        <v>0.41607044368012386</v>
      </c>
      <c r="F1138">
        <v>0</v>
      </c>
      <c r="G1138">
        <v>0</v>
      </c>
    </row>
    <row r="1139" spans="1:7">
      <c r="A1139" t="s">
        <v>1565</v>
      </c>
      <c r="B1139">
        <v>3</v>
      </c>
      <c r="C1139">
        <v>-0.41207988911114279</v>
      </c>
      <c r="D1139">
        <v>0.41207988911114279</v>
      </c>
      <c r="F1139">
        <v>0</v>
      </c>
      <c r="G1139">
        <v>0</v>
      </c>
    </row>
    <row r="1140" spans="1:7">
      <c r="A1140" t="s">
        <v>1581</v>
      </c>
      <c r="B1140">
        <v>1</v>
      </c>
      <c r="C1140">
        <v>0.41053543475043286</v>
      </c>
      <c r="D1140">
        <v>0.41053543475043286</v>
      </c>
      <c r="F1140">
        <v>0</v>
      </c>
      <c r="G1140">
        <v>0</v>
      </c>
    </row>
    <row r="1141" spans="1:7">
      <c r="A1141" t="s">
        <v>1588</v>
      </c>
      <c r="B1141">
        <v>4</v>
      </c>
      <c r="C1141">
        <v>-0.40868131247131262</v>
      </c>
      <c r="D1141">
        <v>0.40868131247131262</v>
      </c>
      <c r="F1141">
        <v>0</v>
      </c>
      <c r="G1141">
        <v>0</v>
      </c>
    </row>
    <row r="1142" spans="1:7">
      <c r="A1142" t="s">
        <v>1634</v>
      </c>
      <c r="B1142">
        <v>2</v>
      </c>
      <c r="C1142">
        <v>-0.40781089667507808</v>
      </c>
      <c r="D1142">
        <v>0.40781089667507808</v>
      </c>
      <c r="F1142">
        <v>0</v>
      </c>
      <c r="G1142">
        <v>0</v>
      </c>
    </row>
    <row r="1143" spans="1:7">
      <c r="A1143" t="s">
        <v>1575</v>
      </c>
      <c r="B1143">
        <v>3</v>
      </c>
      <c r="C1143">
        <v>-0.40750566885145362</v>
      </c>
      <c r="D1143">
        <v>0.40750566885145362</v>
      </c>
      <c r="F1143">
        <v>0</v>
      </c>
      <c r="G1143">
        <v>0</v>
      </c>
    </row>
    <row r="1144" spans="1:7">
      <c r="A1144" t="s">
        <v>1572</v>
      </c>
      <c r="B1144">
        <v>3</v>
      </c>
      <c r="C1144">
        <v>0.40193011629004716</v>
      </c>
      <c r="D1144">
        <v>0.40193011629004716</v>
      </c>
      <c r="F1144">
        <v>0</v>
      </c>
      <c r="G1144">
        <v>0</v>
      </c>
    </row>
    <row r="1145" spans="1:7">
      <c r="A1145" t="s">
        <v>1527</v>
      </c>
      <c r="B1145">
        <v>3</v>
      </c>
      <c r="C1145">
        <v>0.39801187812801225</v>
      </c>
      <c r="D1145">
        <v>0.39801187812801225</v>
      </c>
      <c r="F1145">
        <v>0</v>
      </c>
      <c r="G1145">
        <v>0</v>
      </c>
    </row>
    <row r="1146" spans="1:7">
      <c r="A1146" t="s">
        <v>1655</v>
      </c>
      <c r="B1146">
        <v>1</v>
      </c>
      <c r="C1146">
        <v>0.39587481334696084</v>
      </c>
      <c r="D1146">
        <v>0.39587481334696084</v>
      </c>
      <c r="F1146">
        <v>0</v>
      </c>
      <c r="G1146">
        <v>0</v>
      </c>
    </row>
    <row r="1147" spans="1:7">
      <c r="A1147" t="s">
        <v>1548</v>
      </c>
      <c r="B1147">
        <v>1</v>
      </c>
      <c r="C1147">
        <v>0.39525935310153959</v>
      </c>
      <c r="D1147">
        <v>0.39525935310153959</v>
      </c>
      <c r="F1147">
        <v>0</v>
      </c>
      <c r="G1147">
        <v>0</v>
      </c>
    </row>
    <row r="1148" spans="1:7">
      <c r="A1148" t="s">
        <v>1407</v>
      </c>
      <c r="B1148">
        <v>1</v>
      </c>
      <c r="C1148">
        <v>0.39500437804933802</v>
      </c>
      <c r="D1148">
        <v>0.39500437804933802</v>
      </c>
      <c r="F1148">
        <v>0</v>
      </c>
      <c r="G1148">
        <v>0</v>
      </c>
    </row>
    <row r="1149" spans="1:7">
      <c r="A1149" t="s">
        <v>1415</v>
      </c>
      <c r="B1149">
        <v>1</v>
      </c>
      <c r="C1149">
        <v>-0.3905603272347945</v>
      </c>
      <c r="D1149">
        <v>0.3905603272347945</v>
      </c>
      <c r="F1149">
        <v>0</v>
      </c>
      <c r="G1149">
        <v>0</v>
      </c>
    </row>
    <row r="1150" spans="1:7">
      <c r="A1150" t="s">
        <v>1426</v>
      </c>
      <c r="B1150">
        <v>2</v>
      </c>
      <c r="C1150">
        <v>0.38793199876111367</v>
      </c>
      <c r="D1150">
        <v>0.38793199876111367</v>
      </c>
      <c r="F1150">
        <v>0</v>
      </c>
      <c r="G1150">
        <v>0</v>
      </c>
    </row>
    <row r="1151" spans="1:7">
      <c r="A1151" t="s">
        <v>1526</v>
      </c>
      <c r="B1151">
        <v>1</v>
      </c>
      <c r="C1151">
        <v>-0.38691035474025115</v>
      </c>
      <c r="D1151">
        <v>0.38691035474025115</v>
      </c>
      <c r="F1151">
        <v>0</v>
      </c>
      <c r="G1151">
        <v>0</v>
      </c>
    </row>
    <row r="1152" spans="1:7">
      <c r="A1152" t="s">
        <v>1579</v>
      </c>
      <c r="B1152">
        <v>1</v>
      </c>
      <c r="C1152">
        <v>0.38663709452893807</v>
      </c>
      <c r="D1152">
        <v>0.38663709452893807</v>
      </c>
      <c r="F1152">
        <v>0</v>
      </c>
      <c r="G1152">
        <v>0</v>
      </c>
    </row>
    <row r="1153" spans="1:7">
      <c r="A1153" t="s">
        <v>1563</v>
      </c>
      <c r="B1153">
        <v>2</v>
      </c>
      <c r="C1153">
        <v>0.38287671586103195</v>
      </c>
      <c r="D1153">
        <v>0.38287671586103195</v>
      </c>
      <c r="F1153">
        <v>0</v>
      </c>
      <c r="G1153">
        <v>0</v>
      </c>
    </row>
    <row r="1154" spans="1:7">
      <c r="A1154" t="s">
        <v>1427</v>
      </c>
      <c r="B1154">
        <v>4</v>
      </c>
      <c r="C1154">
        <v>0.38038880374888107</v>
      </c>
      <c r="D1154">
        <v>0.38038880374888107</v>
      </c>
      <c r="F1154">
        <v>0</v>
      </c>
      <c r="G1154">
        <v>0</v>
      </c>
    </row>
    <row r="1155" spans="1:7">
      <c r="A1155" t="s">
        <v>1408</v>
      </c>
      <c r="B1155">
        <v>3</v>
      </c>
      <c r="C1155">
        <v>-0.37792526846632479</v>
      </c>
      <c r="D1155">
        <v>0.37792526846632479</v>
      </c>
      <c r="F1155">
        <v>0</v>
      </c>
      <c r="G1155">
        <v>0</v>
      </c>
    </row>
    <row r="1156" spans="1:7">
      <c r="A1156" t="s">
        <v>1408</v>
      </c>
      <c r="B1156">
        <v>2</v>
      </c>
      <c r="C1156">
        <v>-0.37296500897215784</v>
      </c>
      <c r="D1156">
        <v>0.37296500897215784</v>
      </c>
      <c r="F1156">
        <v>0</v>
      </c>
      <c r="G1156">
        <v>0</v>
      </c>
    </row>
    <row r="1157" spans="1:7">
      <c r="A1157" t="s">
        <v>1554</v>
      </c>
      <c r="B1157">
        <v>1</v>
      </c>
      <c r="C1157">
        <v>-0.37220789428261009</v>
      </c>
      <c r="D1157">
        <v>0.37220789428261009</v>
      </c>
      <c r="F1157">
        <v>0</v>
      </c>
      <c r="G1157">
        <v>0</v>
      </c>
    </row>
    <row r="1158" spans="1:7">
      <c r="A1158" t="s">
        <v>1411</v>
      </c>
      <c r="B1158">
        <v>3</v>
      </c>
      <c r="C1158">
        <v>0.36847528866954093</v>
      </c>
      <c r="D1158">
        <v>0.36847528866954093</v>
      </c>
      <c r="F1158">
        <v>0</v>
      </c>
      <c r="G1158">
        <v>0</v>
      </c>
    </row>
    <row r="1159" spans="1:7">
      <c r="A1159" t="s">
        <v>1651</v>
      </c>
      <c r="B1159">
        <v>4</v>
      </c>
      <c r="C1159">
        <v>-0.36810932450463985</v>
      </c>
      <c r="D1159">
        <v>0.36810932450463985</v>
      </c>
      <c r="F1159">
        <v>0</v>
      </c>
      <c r="G1159">
        <v>0</v>
      </c>
    </row>
    <row r="1160" spans="1:7">
      <c r="A1160" t="s">
        <v>1352</v>
      </c>
      <c r="B1160">
        <v>1</v>
      </c>
      <c r="C1160">
        <v>-0.36672404931495561</v>
      </c>
      <c r="D1160">
        <v>0.36672404931495561</v>
      </c>
      <c r="F1160">
        <v>0</v>
      </c>
      <c r="G1160">
        <v>0</v>
      </c>
    </row>
    <row r="1161" spans="1:7">
      <c r="A1161" t="s">
        <v>1359</v>
      </c>
      <c r="B1161">
        <v>2</v>
      </c>
      <c r="C1161">
        <v>0.3653825451270149</v>
      </c>
      <c r="D1161">
        <v>0.3653825451270149</v>
      </c>
      <c r="F1161">
        <v>0</v>
      </c>
      <c r="G1161">
        <v>0</v>
      </c>
    </row>
    <row r="1162" spans="1:7">
      <c r="A1162" t="s">
        <v>1514</v>
      </c>
      <c r="B1162">
        <v>1</v>
      </c>
      <c r="C1162">
        <v>-0.36436151128868416</v>
      </c>
      <c r="D1162">
        <v>0.36436151128868416</v>
      </c>
      <c r="F1162">
        <v>0</v>
      </c>
      <c r="G1162">
        <v>0</v>
      </c>
    </row>
    <row r="1163" spans="1:7">
      <c r="A1163" t="s">
        <v>1645</v>
      </c>
      <c r="B1163">
        <v>2</v>
      </c>
      <c r="C1163">
        <v>-0.3631892733395366</v>
      </c>
      <c r="D1163">
        <v>0.3631892733395366</v>
      </c>
      <c r="F1163">
        <v>0</v>
      </c>
      <c r="G1163">
        <v>0</v>
      </c>
    </row>
    <row r="1164" spans="1:7">
      <c r="A1164" t="s">
        <v>1585</v>
      </c>
      <c r="B1164">
        <v>1</v>
      </c>
      <c r="C1164">
        <v>0.36125392471278778</v>
      </c>
      <c r="D1164">
        <v>0.36125392471278778</v>
      </c>
      <c r="F1164">
        <v>0</v>
      </c>
      <c r="G1164">
        <v>0</v>
      </c>
    </row>
    <row r="1165" spans="1:7">
      <c r="A1165" t="s">
        <v>1410</v>
      </c>
      <c r="B1165">
        <v>1</v>
      </c>
      <c r="C1165">
        <v>-0.360992374276844</v>
      </c>
      <c r="D1165">
        <v>0.360992374276844</v>
      </c>
      <c r="F1165">
        <v>0</v>
      </c>
      <c r="G1165">
        <v>0</v>
      </c>
    </row>
    <row r="1166" spans="1:7">
      <c r="A1166" t="s">
        <v>1501</v>
      </c>
      <c r="B1166">
        <v>3</v>
      </c>
      <c r="C1166">
        <v>0.35756297402840609</v>
      </c>
      <c r="D1166">
        <v>0.35756297402840609</v>
      </c>
      <c r="F1166">
        <v>0</v>
      </c>
      <c r="G1166">
        <v>0</v>
      </c>
    </row>
    <row r="1167" spans="1:7">
      <c r="A1167" t="s">
        <v>1542</v>
      </c>
      <c r="B1167">
        <v>3</v>
      </c>
      <c r="C1167">
        <v>-0.35749410483895971</v>
      </c>
      <c r="D1167">
        <v>0.35749410483895971</v>
      </c>
      <c r="F1167">
        <v>0</v>
      </c>
      <c r="G1167">
        <v>0</v>
      </c>
    </row>
    <row r="1168" spans="1:7">
      <c r="A1168" t="s">
        <v>1492</v>
      </c>
      <c r="B1168">
        <v>1</v>
      </c>
      <c r="C1168">
        <v>-0.35723058064769087</v>
      </c>
      <c r="D1168">
        <v>0.35723058064769087</v>
      </c>
      <c r="F1168">
        <v>0</v>
      </c>
      <c r="G1168">
        <v>0</v>
      </c>
    </row>
    <row r="1169" spans="1:7">
      <c r="A1169" t="s">
        <v>1613</v>
      </c>
      <c r="B1169">
        <v>1</v>
      </c>
      <c r="C1169">
        <v>0.35614152055996023</v>
      </c>
      <c r="D1169">
        <v>0.35614152055996023</v>
      </c>
      <c r="F1169">
        <v>0</v>
      </c>
      <c r="G1169">
        <v>0</v>
      </c>
    </row>
    <row r="1170" spans="1:7">
      <c r="A1170" t="s">
        <v>1476</v>
      </c>
      <c r="B1170">
        <v>2</v>
      </c>
      <c r="C1170">
        <v>0.35492506179916711</v>
      </c>
      <c r="D1170">
        <v>0.35492506179916711</v>
      </c>
      <c r="F1170">
        <v>0</v>
      </c>
      <c r="G1170">
        <v>0</v>
      </c>
    </row>
    <row r="1171" spans="1:7">
      <c r="A1171" t="s">
        <v>1490</v>
      </c>
      <c r="B1171">
        <v>3</v>
      </c>
      <c r="C1171">
        <v>-0.35354192024255482</v>
      </c>
      <c r="D1171">
        <v>0.35354192024255482</v>
      </c>
      <c r="F1171">
        <v>0</v>
      </c>
      <c r="G1171">
        <v>0</v>
      </c>
    </row>
    <row r="1172" spans="1:7">
      <c r="A1172" t="s">
        <v>1439</v>
      </c>
      <c r="B1172">
        <v>1</v>
      </c>
      <c r="C1172">
        <v>-0.35295685074028216</v>
      </c>
      <c r="D1172">
        <v>0.35295685074028216</v>
      </c>
      <c r="F1172">
        <v>0</v>
      </c>
      <c r="G1172">
        <v>0</v>
      </c>
    </row>
    <row r="1173" spans="1:7">
      <c r="A1173" t="s">
        <v>1617</v>
      </c>
      <c r="B1173">
        <v>3</v>
      </c>
      <c r="C1173">
        <v>0.35269450418383363</v>
      </c>
      <c r="D1173">
        <v>0.35269450418383363</v>
      </c>
      <c r="F1173">
        <v>0</v>
      </c>
      <c r="G1173">
        <v>0</v>
      </c>
    </row>
    <row r="1174" spans="1:7">
      <c r="A1174" t="s">
        <v>1610</v>
      </c>
      <c r="B1174">
        <v>2</v>
      </c>
      <c r="C1174">
        <v>0.34809089387253334</v>
      </c>
      <c r="D1174">
        <v>0.34809089387253334</v>
      </c>
      <c r="F1174">
        <v>0</v>
      </c>
      <c r="G1174">
        <v>0</v>
      </c>
    </row>
    <row r="1175" spans="1:7">
      <c r="A1175" t="s">
        <v>1595</v>
      </c>
      <c r="B1175">
        <v>3</v>
      </c>
      <c r="C1175">
        <v>-0.34579950497187328</v>
      </c>
      <c r="D1175">
        <v>0.34579950497187328</v>
      </c>
      <c r="F1175">
        <v>0</v>
      </c>
      <c r="G1175">
        <v>0</v>
      </c>
    </row>
    <row r="1176" spans="1:7">
      <c r="A1176" t="s">
        <v>1493</v>
      </c>
      <c r="B1176">
        <v>4</v>
      </c>
      <c r="C1176">
        <v>-0.34492771125002114</v>
      </c>
      <c r="D1176">
        <v>0.34492771125002114</v>
      </c>
      <c r="F1176">
        <v>0</v>
      </c>
      <c r="G1176">
        <v>0</v>
      </c>
    </row>
    <row r="1177" spans="1:7">
      <c r="A1177" t="s">
        <v>1356</v>
      </c>
      <c r="B1177">
        <v>3</v>
      </c>
      <c r="C1177">
        <v>0.34324890766887611</v>
      </c>
      <c r="D1177">
        <v>0.34324890766887611</v>
      </c>
      <c r="F1177">
        <v>0</v>
      </c>
      <c r="G1177">
        <v>0</v>
      </c>
    </row>
    <row r="1178" spans="1:7">
      <c r="A1178" t="s">
        <v>1359</v>
      </c>
      <c r="B1178">
        <v>1</v>
      </c>
      <c r="C1178">
        <v>0.34148882136879705</v>
      </c>
      <c r="D1178">
        <v>0.34148882136879705</v>
      </c>
      <c r="F1178">
        <v>0</v>
      </c>
      <c r="G1178">
        <v>0</v>
      </c>
    </row>
    <row r="1179" spans="1:7">
      <c r="A1179" t="s">
        <v>1412</v>
      </c>
      <c r="B1179">
        <v>2</v>
      </c>
      <c r="C1179">
        <v>-0.34047835455296421</v>
      </c>
      <c r="D1179">
        <v>0.34047835455296421</v>
      </c>
      <c r="F1179">
        <v>0</v>
      </c>
      <c r="G1179">
        <v>0</v>
      </c>
    </row>
    <row r="1180" spans="1:7">
      <c r="A1180" t="s">
        <v>1540</v>
      </c>
      <c r="B1180">
        <v>4</v>
      </c>
      <c r="C1180">
        <v>-0.3394564281747921</v>
      </c>
      <c r="D1180">
        <v>0.3394564281747921</v>
      </c>
      <c r="F1180">
        <v>0</v>
      </c>
      <c r="G1180">
        <v>0</v>
      </c>
    </row>
    <row r="1181" spans="1:7">
      <c r="A1181" t="s">
        <v>1562</v>
      </c>
      <c r="B1181">
        <v>2</v>
      </c>
      <c r="C1181">
        <v>-0.33911125106219453</v>
      </c>
      <c r="D1181">
        <v>0.33911125106219453</v>
      </c>
      <c r="F1181">
        <v>0</v>
      </c>
      <c r="G1181">
        <v>0</v>
      </c>
    </row>
    <row r="1182" spans="1:7">
      <c r="A1182" t="s">
        <v>1409</v>
      </c>
      <c r="B1182">
        <v>1</v>
      </c>
      <c r="C1182">
        <v>-0.33762693727164628</v>
      </c>
      <c r="D1182">
        <v>0.33762693727164628</v>
      </c>
      <c r="F1182">
        <v>0</v>
      </c>
      <c r="G1182">
        <v>0</v>
      </c>
    </row>
    <row r="1183" spans="1:7">
      <c r="A1183" t="s">
        <v>1439</v>
      </c>
      <c r="B1183">
        <v>4</v>
      </c>
      <c r="C1183">
        <v>-0.3368495683415077</v>
      </c>
      <c r="D1183">
        <v>0.3368495683415077</v>
      </c>
      <c r="F1183">
        <v>0</v>
      </c>
      <c r="G1183">
        <v>0</v>
      </c>
    </row>
    <row r="1184" spans="1:7">
      <c r="A1184" t="s">
        <v>1548</v>
      </c>
      <c r="B1184">
        <v>2</v>
      </c>
      <c r="C1184">
        <v>0.33185892853607468</v>
      </c>
      <c r="D1184">
        <v>0.33185892853607468</v>
      </c>
      <c r="F1184">
        <v>0</v>
      </c>
      <c r="G1184">
        <v>0</v>
      </c>
    </row>
    <row r="1185" spans="1:7">
      <c r="A1185" t="s">
        <v>1502</v>
      </c>
      <c r="B1185">
        <v>4</v>
      </c>
      <c r="C1185">
        <v>-0.3310450165866044</v>
      </c>
      <c r="D1185">
        <v>0.3310450165866044</v>
      </c>
      <c r="F1185">
        <v>0</v>
      </c>
      <c r="G1185">
        <v>0</v>
      </c>
    </row>
    <row r="1186" spans="1:7">
      <c r="A1186" t="s">
        <v>1494</v>
      </c>
      <c r="B1186">
        <v>1</v>
      </c>
      <c r="C1186">
        <v>0.33023100396430427</v>
      </c>
      <c r="D1186">
        <v>0.33023100396430427</v>
      </c>
      <c r="F1186">
        <v>0</v>
      </c>
      <c r="G1186">
        <v>0</v>
      </c>
    </row>
    <row r="1187" spans="1:7">
      <c r="A1187" t="s">
        <v>1620</v>
      </c>
      <c r="B1187">
        <v>2</v>
      </c>
      <c r="C1187">
        <v>-0.329732514018446</v>
      </c>
      <c r="D1187">
        <v>0.329732514018446</v>
      </c>
      <c r="F1187">
        <v>0</v>
      </c>
      <c r="G1187">
        <v>0</v>
      </c>
    </row>
    <row r="1188" spans="1:7">
      <c r="A1188" t="s">
        <v>1514</v>
      </c>
      <c r="B1188">
        <v>2</v>
      </c>
      <c r="C1188">
        <v>0.32414706961279782</v>
      </c>
      <c r="D1188">
        <v>0.32414706961279782</v>
      </c>
      <c r="F1188">
        <v>0</v>
      </c>
      <c r="G1188">
        <v>0</v>
      </c>
    </row>
    <row r="1189" spans="1:7">
      <c r="A1189" t="s">
        <v>1490</v>
      </c>
      <c r="B1189">
        <v>2</v>
      </c>
      <c r="C1189">
        <v>-0.32226729195162163</v>
      </c>
      <c r="D1189">
        <v>0.32226729195162163</v>
      </c>
      <c r="F1189">
        <v>0</v>
      </c>
      <c r="G1189">
        <v>0</v>
      </c>
    </row>
    <row r="1190" spans="1:7">
      <c r="A1190" t="s">
        <v>1636</v>
      </c>
      <c r="B1190">
        <v>3</v>
      </c>
      <c r="C1190">
        <v>-0.32157741361037945</v>
      </c>
      <c r="D1190">
        <v>0.32157741361037945</v>
      </c>
      <c r="F1190">
        <v>0</v>
      </c>
      <c r="G1190">
        <v>0</v>
      </c>
    </row>
    <row r="1191" spans="1:7">
      <c r="A1191" t="s">
        <v>1349</v>
      </c>
      <c r="B1191">
        <v>3</v>
      </c>
      <c r="C1191">
        <v>-0.3214192730005459</v>
      </c>
      <c r="D1191">
        <v>0.3214192730005459</v>
      </c>
      <c r="F1191">
        <v>0</v>
      </c>
      <c r="G1191">
        <v>0</v>
      </c>
    </row>
    <row r="1192" spans="1:7">
      <c r="A1192" t="s">
        <v>1417</v>
      </c>
      <c r="B1192">
        <v>2</v>
      </c>
      <c r="C1192">
        <v>-0.32038626113295238</v>
      </c>
      <c r="D1192">
        <v>0.32038626113295238</v>
      </c>
      <c r="F1192">
        <v>0</v>
      </c>
      <c r="G1192">
        <v>0</v>
      </c>
    </row>
    <row r="1193" spans="1:7">
      <c r="A1193" t="s">
        <v>1526</v>
      </c>
      <c r="B1193">
        <v>3</v>
      </c>
      <c r="C1193">
        <v>-0.32038055748885547</v>
      </c>
      <c r="D1193">
        <v>0.32038055748885547</v>
      </c>
      <c r="F1193">
        <v>0</v>
      </c>
      <c r="G1193">
        <v>0</v>
      </c>
    </row>
    <row r="1194" spans="1:7">
      <c r="A1194" t="s">
        <v>1524</v>
      </c>
      <c r="B1194">
        <v>4</v>
      </c>
      <c r="C1194">
        <v>-0.31732474377464664</v>
      </c>
      <c r="D1194">
        <v>0.31732474377464664</v>
      </c>
      <c r="F1194">
        <v>0</v>
      </c>
      <c r="G1194">
        <v>0</v>
      </c>
    </row>
    <row r="1195" spans="1:7">
      <c r="A1195" t="s">
        <v>1521</v>
      </c>
      <c r="B1195">
        <v>1</v>
      </c>
      <c r="C1195">
        <v>-0.30748250691792722</v>
      </c>
      <c r="D1195">
        <v>0.30748250691792722</v>
      </c>
      <c r="F1195">
        <v>0</v>
      </c>
      <c r="G1195">
        <v>0</v>
      </c>
    </row>
    <row r="1196" spans="1:7">
      <c r="A1196" t="s">
        <v>1442</v>
      </c>
      <c r="B1196">
        <v>2</v>
      </c>
      <c r="C1196">
        <v>-0.30706358206071444</v>
      </c>
      <c r="D1196">
        <v>0.30706358206071444</v>
      </c>
      <c r="F1196">
        <v>0</v>
      </c>
      <c r="G1196">
        <v>0</v>
      </c>
    </row>
    <row r="1197" spans="1:7">
      <c r="A1197" t="s">
        <v>1409</v>
      </c>
      <c r="B1197">
        <v>4</v>
      </c>
      <c r="C1197">
        <v>-0.30627140663647073</v>
      </c>
      <c r="D1197">
        <v>0.30627140663647073</v>
      </c>
      <c r="F1197">
        <v>0</v>
      </c>
      <c r="G1197">
        <v>0</v>
      </c>
    </row>
    <row r="1198" spans="1:7">
      <c r="A1198" t="s">
        <v>1586</v>
      </c>
      <c r="B1198">
        <v>2</v>
      </c>
      <c r="C1198">
        <v>0.30461779233709957</v>
      </c>
      <c r="D1198">
        <v>0.30461779233709957</v>
      </c>
      <c r="F1198">
        <v>0</v>
      </c>
      <c r="G1198">
        <v>0</v>
      </c>
    </row>
    <row r="1199" spans="1:7">
      <c r="A1199" t="s">
        <v>1415</v>
      </c>
      <c r="B1199">
        <v>4</v>
      </c>
      <c r="C1199">
        <v>-0.30156223337420102</v>
      </c>
      <c r="D1199">
        <v>0.30156223337420102</v>
      </c>
      <c r="F1199">
        <v>0</v>
      </c>
      <c r="G1199">
        <v>0</v>
      </c>
    </row>
    <row r="1200" spans="1:7">
      <c r="A1200" t="s">
        <v>1483</v>
      </c>
      <c r="B1200">
        <v>2</v>
      </c>
      <c r="C1200">
        <v>-0.30081210200241465</v>
      </c>
      <c r="D1200">
        <v>0.30081210200241465</v>
      </c>
      <c r="F1200">
        <v>0</v>
      </c>
      <c r="G1200">
        <v>0</v>
      </c>
    </row>
    <row r="1201" spans="1:7">
      <c r="A1201" t="s">
        <v>1429</v>
      </c>
      <c r="B1201">
        <v>3</v>
      </c>
      <c r="C1201">
        <v>0.29989571684428418</v>
      </c>
      <c r="D1201">
        <v>0.29989571684428418</v>
      </c>
      <c r="F1201">
        <v>0</v>
      </c>
      <c r="G1201">
        <v>0</v>
      </c>
    </row>
    <row r="1202" spans="1:7">
      <c r="A1202" t="s">
        <v>1623</v>
      </c>
      <c r="B1202">
        <v>2</v>
      </c>
      <c r="C1202">
        <v>0.2990463257591694</v>
      </c>
      <c r="D1202">
        <v>0.2990463257591694</v>
      </c>
      <c r="F1202">
        <v>0</v>
      </c>
      <c r="G1202">
        <v>0</v>
      </c>
    </row>
    <row r="1203" spans="1:7">
      <c r="A1203" t="s">
        <v>1609</v>
      </c>
      <c r="B1203">
        <v>2</v>
      </c>
      <c r="C1203">
        <v>-0.29893702439023301</v>
      </c>
      <c r="D1203">
        <v>0.29893702439023301</v>
      </c>
      <c r="F1203">
        <v>0</v>
      </c>
      <c r="G1203">
        <v>0</v>
      </c>
    </row>
    <row r="1204" spans="1:7">
      <c r="A1204" t="s">
        <v>1418</v>
      </c>
      <c r="B1204">
        <v>3</v>
      </c>
      <c r="C1204">
        <v>-0.29848982427017789</v>
      </c>
      <c r="D1204">
        <v>0.29848982427017789</v>
      </c>
      <c r="F1204">
        <v>0</v>
      </c>
      <c r="G1204">
        <v>0</v>
      </c>
    </row>
    <row r="1205" spans="1:7">
      <c r="A1205" t="s">
        <v>1651</v>
      </c>
      <c r="B1205">
        <v>2</v>
      </c>
      <c r="C1205">
        <v>0.2979020183684884</v>
      </c>
      <c r="D1205">
        <v>0.2979020183684884</v>
      </c>
      <c r="F1205">
        <v>0</v>
      </c>
      <c r="G1205">
        <v>0</v>
      </c>
    </row>
    <row r="1206" spans="1:7">
      <c r="A1206" t="s">
        <v>1556</v>
      </c>
      <c r="B1206">
        <v>4</v>
      </c>
      <c r="C1206">
        <v>0.29725711026467977</v>
      </c>
      <c r="D1206">
        <v>0.29725711026467977</v>
      </c>
      <c r="F1206">
        <v>0</v>
      </c>
      <c r="G1206">
        <v>0</v>
      </c>
    </row>
    <row r="1207" spans="1:7">
      <c r="A1207" t="s">
        <v>1506</v>
      </c>
      <c r="B1207">
        <v>2</v>
      </c>
      <c r="C1207">
        <v>0.29338887565440352</v>
      </c>
      <c r="D1207">
        <v>0.29338887565440352</v>
      </c>
      <c r="F1207">
        <v>0</v>
      </c>
      <c r="G1207">
        <v>0</v>
      </c>
    </row>
    <row r="1208" spans="1:7">
      <c r="A1208" t="s">
        <v>1358</v>
      </c>
      <c r="B1208">
        <v>3</v>
      </c>
      <c r="C1208">
        <v>0.29265969640712136</v>
      </c>
      <c r="D1208">
        <v>0.29265969640712136</v>
      </c>
      <c r="F1208">
        <v>0</v>
      </c>
      <c r="G1208">
        <v>0</v>
      </c>
    </row>
    <row r="1209" spans="1:7">
      <c r="A1209" t="s">
        <v>1643</v>
      </c>
      <c r="B1209">
        <v>3</v>
      </c>
      <c r="C1209">
        <v>-0.29265205171661945</v>
      </c>
      <c r="D1209">
        <v>0.29265205171661945</v>
      </c>
      <c r="F1209">
        <v>0</v>
      </c>
      <c r="G1209">
        <v>0</v>
      </c>
    </row>
    <row r="1210" spans="1:7">
      <c r="A1210" t="s">
        <v>1530</v>
      </c>
      <c r="B1210">
        <v>2</v>
      </c>
      <c r="C1210">
        <v>-0.2906553146881557</v>
      </c>
      <c r="D1210">
        <v>0.2906553146881557</v>
      </c>
      <c r="F1210">
        <v>0</v>
      </c>
      <c r="G1210">
        <v>0</v>
      </c>
    </row>
    <row r="1211" spans="1:7">
      <c r="A1211" t="s">
        <v>1585</v>
      </c>
      <c r="B1211">
        <v>3</v>
      </c>
      <c r="C1211">
        <v>-0.28938097048508243</v>
      </c>
      <c r="D1211">
        <v>0.28938097048508243</v>
      </c>
      <c r="F1211">
        <v>0</v>
      </c>
      <c r="G1211">
        <v>0</v>
      </c>
    </row>
    <row r="1212" spans="1:7">
      <c r="A1212" t="s">
        <v>1557</v>
      </c>
      <c r="B1212">
        <v>2</v>
      </c>
      <c r="C1212">
        <v>-0.28841025674127352</v>
      </c>
      <c r="D1212">
        <v>0.28841025674127352</v>
      </c>
      <c r="F1212">
        <v>0</v>
      </c>
      <c r="G1212">
        <v>0</v>
      </c>
    </row>
    <row r="1213" spans="1:7">
      <c r="A1213" t="s">
        <v>1398</v>
      </c>
      <c r="B1213">
        <v>2</v>
      </c>
      <c r="C1213">
        <v>-0.28817413982677531</v>
      </c>
      <c r="D1213">
        <v>0.28817413982677531</v>
      </c>
      <c r="F1213">
        <v>0</v>
      </c>
      <c r="G1213">
        <v>0</v>
      </c>
    </row>
    <row r="1214" spans="1:7">
      <c r="A1214" t="s">
        <v>1593</v>
      </c>
      <c r="B1214">
        <v>3</v>
      </c>
      <c r="C1214">
        <v>0.28728247884885177</v>
      </c>
      <c r="D1214">
        <v>0.28728247884885177</v>
      </c>
      <c r="F1214">
        <v>0</v>
      </c>
      <c r="G1214">
        <v>0</v>
      </c>
    </row>
    <row r="1215" spans="1:7">
      <c r="A1215" t="s">
        <v>1380</v>
      </c>
      <c r="B1215">
        <v>1</v>
      </c>
      <c r="C1215">
        <v>0.286815329674174</v>
      </c>
      <c r="D1215">
        <v>0.286815329674174</v>
      </c>
      <c r="F1215">
        <v>0</v>
      </c>
      <c r="G1215">
        <v>0</v>
      </c>
    </row>
    <row r="1216" spans="1:7">
      <c r="A1216" t="s">
        <v>1637</v>
      </c>
      <c r="B1216">
        <v>1</v>
      </c>
      <c r="C1216">
        <v>-0.28586227105624512</v>
      </c>
      <c r="D1216">
        <v>0.28586227105624512</v>
      </c>
      <c r="F1216">
        <v>0</v>
      </c>
      <c r="G1216">
        <v>0</v>
      </c>
    </row>
    <row r="1217" spans="1:7">
      <c r="A1217" t="s">
        <v>1415</v>
      </c>
      <c r="B1217">
        <v>3</v>
      </c>
      <c r="C1217">
        <v>-0.28502334587068595</v>
      </c>
      <c r="D1217">
        <v>0.28502334587068595</v>
      </c>
      <c r="F1217">
        <v>0</v>
      </c>
      <c r="G1217">
        <v>0</v>
      </c>
    </row>
    <row r="1218" spans="1:7">
      <c r="A1218" t="s">
        <v>1487</v>
      </c>
      <c r="B1218">
        <v>2</v>
      </c>
      <c r="C1218">
        <v>0.28340502341729179</v>
      </c>
      <c r="D1218">
        <v>0.28340502341729179</v>
      </c>
      <c r="F1218">
        <v>0</v>
      </c>
      <c r="G1218">
        <v>0</v>
      </c>
    </row>
    <row r="1219" spans="1:7">
      <c r="A1219" t="s">
        <v>1564</v>
      </c>
      <c r="B1219">
        <v>1</v>
      </c>
      <c r="C1219">
        <v>-0.28095628985457932</v>
      </c>
      <c r="D1219">
        <v>0.28095628985457932</v>
      </c>
      <c r="F1219">
        <v>0</v>
      </c>
      <c r="G1219">
        <v>0</v>
      </c>
    </row>
    <row r="1220" spans="1:7">
      <c r="A1220" t="s">
        <v>1655</v>
      </c>
      <c r="B1220">
        <v>2</v>
      </c>
      <c r="C1220">
        <v>0.28083886153703447</v>
      </c>
      <c r="D1220">
        <v>0.28083886153703447</v>
      </c>
      <c r="F1220">
        <v>0</v>
      </c>
      <c r="G1220">
        <v>0</v>
      </c>
    </row>
    <row r="1221" spans="1:7">
      <c r="A1221" t="s">
        <v>1373</v>
      </c>
      <c r="B1221">
        <v>3</v>
      </c>
      <c r="C1221">
        <v>0.27950231266870201</v>
      </c>
      <c r="D1221">
        <v>0.27950231266870201</v>
      </c>
      <c r="F1221">
        <v>0</v>
      </c>
      <c r="G1221">
        <v>0</v>
      </c>
    </row>
    <row r="1222" spans="1:7">
      <c r="A1222" t="s">
        <v>1656</v>
      </c>
      <c r="B1222">
        <v>3</v>
      </c>
      <c r="C1222">
        <v>-0.27926795657511172</v>
      </c>
      <c r="D1222">
        <v>0.27926795657511172</v>
      </c>
      <c r="F1222">
        <v>0</v>
      </c>
      <c r="G1222">
        <v>0</v>
      </c>
    </row>
    <row r="1223" spans="1:7">
      <c r="A1223" t="s">
        <v>1575</v>
      </c>
      <c r="B1223">
        <v>2</v>
      </c>
      <c r="C1223">
        <v>0.27768002834755479</v>
      </c>
      <c r="D1223">
        <v>0.27768002834755479</v>
      </c>
      <c r="F1223">
        <v>0</v>
      </c>
      <c r="G1223">
        <v>0</v>
      </c>
    </row>
    <row r="1224" spans="1:7">
      <c r="A1224" t="s">
        <v>1426</v>
      </c>
      <c r="B1224">
        <v>3</v>
      </c>
      <c r="C1224">
        <v>0.27759511867160924</v>
      </c>
      <c r="D1224">
        <v>0.27759511867160924</v>
      </c>
      <c r="F1224">
        <v>0</v>
      </c>
      <c r="G1224">
        <v>0</v>
      </c>
    </row>
    <row r="1225" spans="1:7">
      <c r="A1225" t="s">
        <v>1521</v>
      </c>
      <c r="B1225">
        <v>2</v>
      </c>
      <c r="C1225">
        <v>0.276520803750199</v>
      </c>
      <c r="D1225">
        <v>0.276520803750199</v>
      </c>
      <c r="F1225">
        <v>0</v>
      </c>
      <c r="G1225">
        <v>0</v>
      </c>
    </row>
    <row r="1226" spans="1:7">
      <c r="A1226" t="s">
        <v>1435</v>
      </c>
      <c r="B1226">
        <v>4</v>
      </c>
      <c r="C1226">
        <v>0.27521049221098687</v>
      </c>
      <c r="D1226">
        <v>0.27521049221098687</v>
      </c>
      <c r="F1226">
        <v>0</v>
      </c>
      <c r="G1226">
        <v>0</v>
      </c>
    </row>
    <row r="1227" spans="1:7">
      <c r="A1227" t="s">
        <v>1422</v>
      </c>
      <c r="B1227">
        <v>2</v>
      </c>
      <c r="C1227">
        <v>0.27006582049174632</v>
      </c>
      <c r="D1227">
        <v>0.27006582049174632</v>
      </c>
      <c r="F1227">
        <v>0</v>
      </c>
      <c r="G1227">
        <v>0</v>
      </c>
    </row>
    <row r="1228" spans="1:7">
      <c r="A1228" t="s">
        <v>1524</v>
      </c>
      <c r="B1228">
        <v>1</v>
      </c>
      <c r="C1228">
        <v>-0.26916886614783359</v>
      </c>
      <c r="D1228">
        <v>0.26916886614783359</v>
      </c>
      <c r="F1228">
        <v>0</v>
      </c>
      <c r="G1228">
        <v>0</v>
      </c>
    </row>
    <row r="1229" spans="1:7">
      <c r="A1229" t="s">
        <v>1418</v>
      </c>
      <c r="B1229">
        <v>4</v>
      </c>
      <c r="C1229">
        <v>-0.26829110346749041</v>
      </c>
      <c r="D1229">
        <v>0.26829110346749041</v>
      </c>
      <c r="F1229">
        <v>0</v>
      </c>
      <c r="G1229">
        <v>0</v>
      </c>
    </row>
    <row r="1230" spans="1:7">
      <c r="A1230" t="s">
        <v>1581</v>
      </c>
      <c r="B1230">
        <v>3</v>
      </c>
      <c r="C1230">
        <v>-0.26543770888388779</v>
      </c>
      <c r="D1230">
        <v>0.26543770888388779</v>
      </c>
      <c r="F1230">
        <v>0</v>
      </c>
      <c r="G1230">
        <v>0</v>
      </c>
    </row>
    <row r="1231" spans="1:7">
      <c r="A1231" t="s">
        <v>1636</v>
      </c>
      <c r="B1231">
        <v>4</v>
      </c>
      <c r="C1231">
        <v>0.26496371798071855</v>
      </c>
      <c r="D1231">
        <v>0.26496371798071855</v>
      </c>
      <c r="F1231">
        <v>0</v>
      </c>
      <c r="G1231">
        <v>0</v>
      </c>
    </row>
    <row r="1232" spans="1:7">
      <c r="A1232" t="s">
        <v>1623</v>
      </c>
      <c r="B1232">
        <v>3</v>
      </c>
      <c r="C1232">
        <v>-0.26311822537151841</v>
      </c>
      <c r="D1232">
        <v>0.26311822537151841</v>
      </c>
      <c r="F1232">
        <v>0</v>
      </c>
      <c r="G1232">
        <v>0</v>
      </c>
    </row>
    <row r="1233" spans="1:7">
      <c r="A1233" t="s">
        <v>1592</v>
      </c>
      <c r="B1233">
        <v>3</v>
      </c>
      <c r="C1233">
        <v>-0.26276296831782042</v>
      </c>
      <c r="D1233">
        <v>0.26276296831782042</v>
      </c>
      <c r="F1233">
        <v>0</v>
      </c>
      <c r="G1233">
        <v>0</v>
      </c>
    </row>
    <row r="1234" spans="1:7">
      <c r="A1234" t="s">
        <v>1408</v>
      </c>
      <c r="B1234">
        <v>4</v>
      </c>
      <c r="C1234">
        <v>0.26263667187059636</v>
      </c>
      <c r="D1234">
        <v>0.26263667187059636</v>
      </c>
      <c r="F1234">
        <v>0</v>
      </c>
      <c r="G1234">
        <v>0</v>
      </c>
    </row>
    <row r="1235" spans="1:7">
      <c r="A1235" t="s">
        <v>1620</v>
      </c>
      <c r="B1235">
        <v>4</v>
      </c>
      <c r="C1235">
        <v>-0.26194645679204515</v>
      </c>
      <c r="D1235">
        <v>0.26194645679204515</v>
      </c>
      <c r="F1235">
        <v>0</v>
      </c>
      <c r="G1235">
        <v>0</v>
      </c>
    </row>
    <row r="1236" spans="1:7">
      <c r="A1236" t="s">
        <v>1494</v>
      </c>
      <c r="B1236">
        <v>3</v>
      </c>
      <c r="C1236">
        <v>0.2617676103333676</v>
      </c>
      <c r="D1236">
        <v>0.2617676103333676</v>
      </c>
      <c r="F1236">
        <v>0</v>
      </c>
      <c r="G1236">
        <v>0</v>
      </c>
    </row>
    <row r="1237" spans="1:7">
      <c r="A1237" t="s">
        <v>1504</v>
      </c>
      <c r="B1237">
        <v>3</v>
      </c>
      <c r="C1237">
        <v>-0.25940850168541646</v>
      </c>
      <c r="D1237">
        <v>0.25940850168541646</v>
      </c>
      <c r="F1237">
        <v>0</v>
      </c>
      <c r="G1237">
        <v>0</v>
      </c>
    </row>
    <row r="1238" spans="1:7">
      <c r="A1238" t="s">
        <v>1407</v>
      </c>
      <c r="B1238">
        <v>3</v>
      </c>
      <c r="C1238">
        <v>-0.25777112019398102</v>
      </c>
      <c r="D1238">
        <v>0.25777112019398102</v>
      </c>
      <c r="F1238">
        <v>0</v>
      </c>
      <c r="G1238">
        <v>0</v>
      </c>
    </row>
    <row r="1239" spans="1:7">
      <c r="A1239" t="s">
        <v>1621</v>
      </c>
      <c r="B1239">
        <v>4</v>
      </c>
      <c r="C1239">
        <v>-0.25735911541705581</v>
      </c>
      <c r="D1239">
        <v>0.25735911541705581</v>
      </c>
      <c r="F1239">
        <v>0</v>
      </c>
      <c r="G1239">
        <v>0</v>
      </c>
    </row>
    <row r="1240" spans="1:7">
      <c r="A1240" t="s">
        <v>1495</v>
      </c>
      <c r="B1240">
        <v>3</v>
      </c>
      <c r="C1240">
        <v>0.25668526772412986</v>
      </c>
      <c r="D1240">
        <v>0.25668526772412986</v>
      </c>
      <c r="F1240">
        <v>0</v>
      </c>
      <c r="G1240">
        <v>0</v>
      </c>
    </row>
    <row r="1241" spans="1:7">
      <c r="A1241" t="s">
        <v>1511</v>
      </c>
      <c r="B1241">
        <v>4</v>
      </c>
      <c r="C1241">
        <v>-0.25473194942292565</v>
      </c>
      <c r="D1241">
        <v>0.25473194942292565</v>
      </c>
      <c r="F1241">
        <v>0</v>
      </c>
      <c r="G1241">
        <v>0</v>
      </c>
    </row>
    <row r="1242" spans="1:7">
      <c r="A1242" t="s">
        <v>1637</v>
      </c>
      <c r="B1242">
        <v>4</v>
      </c>
      <c r="C1242">
        <v>0.25420319140190106</v>
      </c>
      <c r="D1242">
        <v>0.25420319140190106</v>
      </c>
      <c r="F1242">
        <v>0</v>
      </c>
      <c r="G1242">
        <v>0</v>
      </c>
    </row>
    <row r="1243" spans="1:7">
      <c r="A1243" t="s">
        <v>1427</v>
      </c>
      <c r="B1243">
        <v>3</v>
      </c>
      <c r="C1243">
        <v>0.25339699690583689</v>
      </c>
      <c r="D1243">
        <v>0.25339699690583689</v>
      </c>
      <c r="F1243">
        <v>0</v>
      </c>
      <c r="G1243">
        <v>0</v>
      </c>
    </row>
    <row r="1244" spans="1:7">
      <c r="A1244" t="s">
        <v>1616</v>
      </c>
      <c r="B1244">
        <v>3</v>
      </c>
      <c r="C1244">
        <v>-0.25115169203244742</v>
      </c>
      <c r="D1244">
        <v>0.25115169203244742</v>
      </c>
      <c r="F1244">
        <v>0</v>
      </c>
      <c r="G1244">
        <v>0</v>
      </c>
    </row>
    <row r="1245" spans="1:7">
      <c r="A1245" t="s">
        <v>1637</v>
      </c>
      <c r="B1245">
        <v>2</v>
      </c>
      <c r="C1245">
        <v>-0.24983219056835021</v>
      </c>
      <c r="D1245">
        <v>0.24983219056835021</v>
      </c>
      <c r="F1245">
        <v>0</v>
      </c>
      <c r="G1245">
        <v>0</v>
      </c>
    </row>
    <row r="1246" spans="1:7">
      <c r="A1246" t="s">
        <v>1621</v>
      </c>
      <c r="B1246">
        <v>3</v>
      </c>
      <c r="C1246">
        <v>0.24946148559417444</v>
      </c>
      <c r="D1246">
        <v>0.24946148559417444</v>
      </c>
      <c r="F1246">
        <v>0</v>
      </c>
      <c r="G1246">
        <v>0</v>
      </c>
    </row>
    <row r="1247" spans="1:7">
      <c r="A1247" t="s">
        <v>1563</v>
      </c>
      <c r="B1247">
        <v>1</v>
      </c>
      <c r="C1247">
        <v>0.24924157099212427</v>
      </c>
      <c r="D1247">
        <v>0.24924157099212427</v>
      </c>
      <c r="F1247">
        <v>0</v>
      </c>
      <c r="G1247">
        <v>0</v>
      </c>
    </row>
    <row r="1248" spans="1:7">
      <c r="A1248" t="s">
        <v>1617</v>
      </c>
      <c r="B1248">
        <v>2</v>
      </c>
      <c r="C1248">
        <v>0.24886349310183861</v>
      </c>
      <c r="D1248">
        <v>0.24886349310183861</v>
      </c>
      <c r="F1248">
        <v>0</v>
      </c>
      <c r="G1248">
        <v>0</v>
      </c>
    </row>
    <row r="1249" spans="1:7">
      <c r="A1249" t="s">
        <v>1617</v>
      </c>
      <c r="B1249">
        <v>4</v>
      </c>
      <c r="C1249">
        <v>-0.24136895692210716</v>
      </c>
      <c r="D1249">
        <v>0.24136895692210716</v>
      </c>
      <c r="F1249">
        <v>0</v>
      </c>
      <c r="G1249">
        <v>0</v>
      </c>
    </row>
    <row r="1250" spans="1:7">
      <c r="A1250" t="s">
        <v>1554</v>
      </c>
      <c r="B1250">
        <v>3</v>
      </c>
      <c r="C1250">
        <v>0.24102032313503616</v>
      </c>
      <c r="D1250">
        <v>0.24102032313503616</v>
      </c>
      <c r="F1250">
        <v>0</v>
      </c>
      <c r="G1250">
        <v>0</v>
      </c>
    </row>
    <row r="1251" spans="1:7">
      <c r="A1251" t="s">
        <v>1359</v>
      </c>
      <c r="B1251">
        <v>4</v>
      </c>
      <c r="C1251">
        <v>-0.2401199487007436</v>
      </c>
      <c r="D1251">
        <v>0.2401199487007436</v>
      </c>
      <c r="F1251">
        <v>0</v>
      </c>
      <c r="G1251">
        <v>0</v>
      </c>
    </row>
    <row r="1252" spans="1:7">
      <c r="A1252" t="s">
        <v>1592</v>
      </c>
      <c r="B1252">
        <v>1</v>
      </c>
      <c r="C1252">
        <v>-0.23589519053577757</v>
      </c>
      <c r="D1252">
        <v>0.23589519053577757</v>
      </c>
      <c r="F1252">
        <v>0</v>
      </c>
      <c r="G1252">
        <v>0</v>
      </c>
    </row>
    <row r="1253" spans="1:7">
      <c r="A1253" t="s">
        <v>1488</v>
      </c>
      <c r="B1253">
        <v>2</v>
      </c>
      <c r="C1253">
        <v>0.23318288906236684</v>
      </c>
      <c r="D1253">
        <v>0.23318288906236684</v>
      </c>
      <c r="F1253">
        <v>0</v>
      </c>
      <c r="G1253">
        <v>0</v>
      </c>
    </row>
    <row r="1254" spans="1:7">
      <c r="A1254" t="s">
        <v>1352</v>
      </c>
      <c r="B1254">
        <v>4</v>
      </c>
      <c r="C1254">
        <v>-0.23132536702505335</v>
      </c>
      <c r="D1254">
        <v>0.23132536702505335</v>
      </c>
      <c r="F1254">
        <v>0</v>
      </c>
      <c r="G1254">
        <v>0</v>
      </c>
    </row>
    <row r="1255" spans="1:7">
      <c r="A1255" t="s">
        <v>1486</v>
      </c>
      <c r="B1255">
        <v>4</v>
      </c>
      <c r="C1255">
        <v>-0.22691008931712772</v>
      </c>
      <c r="D1255">
        <v>0.22691008931712772</v>
      </c>
      <c r="F1255">
        <v>0</v>
      </c>
      <c r="G1255">
        <v>0</v>
      </c>
    </row>
    <row r="1256" spans="1:7">
      <c r="A1256" t="s">
        <v>1548</v>
      </c>
      <c r="B1256">
        <v>3</v>
      </c>
      <c r="C1256">
        <v>-0.22139737661668915</v>
      </c>
      <c r="D1256">
        <v>0.22139737661668915</v>
      </c>
      <c r="F1256">
        <v>0</v>
      </c>
      <c r="G1256">
        <v>0</v>
      </c>
    </row>
    <row r="1257" spans="1:7">
      <c r="A1257" t="s">
        <v>1486</v>
      </c>
      <c r="B1257">
        <v>1</v>
      </c>
      <c r="C1257">
        <v>-0.22095693020513832</v>
      </c>
      <c r="D1257">
        <v>0.22095693020513832</v>
      </c>
      <c r="F1257">
        <v>0</v>
      </c>
      <c r="G1257">
        <v>0</v>
      </c>
    </row>
    <row r="1258" spans="1:7">
      <c r="A1258" t="s">
        <v>1616</v>
      </c>
      <c r="B1258">
        <v>4</v>
      </c>
      <c r="C1258">
        <v>-0.21915090901155831</v>
      </c>
      <c r="D1258">
        <v>0.21915090901155831</v>
      </c>
      <c r="F1258">
        <v>0</v>
      </c>
      <c r="G1258">
        <v>0</v>
      </c>
    </row>
    <row r="1259" spans="1:7">
      <c r="A1259" t="s">
        <v>1588</v>
      </c>
      <c r="B1259">
        <v>3</v>
      </c>
      <c r="C1259">
        <v>-0.2151336106642463</v>
      </c>
      <c r="D1259">
        <v>0.2151336106642463</v>
      </c>
      <c r="F1259">
        <v>0</v>
      </c>
      <c r="G1259">
        <v>0</v>
      </c>
    </row>
    <row r="1260" spans="1:7">
      <c r="A1260" t="s">
        <v>1420</v>
      </c>
      <c r="B1260">
        <v>1</v>
      </c>
      <c r="C1260">
        <v>0.21442119911822136</v>
      </c>
      <c r="D1260">
        <v>0.21442119911822136</v>
      </c>
      <c r="F1260">
        <v>0</v>
      </c>
      <c r="G1260">
        <v>0</v>
      </c>
    </row>
    <row r="1261" spans="1:7">
      <c r="A1261" t="s">
        <v>1407</v>
      </c>
      <c r="B1261">
        <v>4</v>
      </c>
      <c r="C1261">
        <v>0.21441725258576638</v>
      </c>
      <c r="D1261">
        <v>0.21441725258576638</v>
      </c>
      <c r="F1261">
        <v>0</v>
      </c>
      <c r="G1261">
        <v>0</v>
      </c>
    </row>
    <row r="1262" spans="1:7">
      <c r="A1262" t="s">
        <v>1498</v>
      </c>
      <c r="B1262">
        <v>1</v>
      </c>
      <c r="C1262">
        <v>0.21403500537744863</v>
      </c>
      <c r="D1262">
        <v>0.21403500537744863</v>
      </c>
      <c r="F1262">
        <v>0</v>
      </c>
      <c r="G1262">
        <v>0</v>
      </c>
    </row>
    <row r="1263" spans="1:7">
      <c r="A1263" t="s">
        <v>1439</v>
      </c>
      <c r="B1263">
        <v>2</v>
      </c>
      <c r="C1263">
        <v>0.21267040536264786</v>
      </c>
      <c r="D1263">
        <v>0.21267040536264786</v>
      </c>
      <c r="F1263">
        <v>0</v>
      </c>
      <c r="G1263">
        <v>0</v>
      </c>
    </row>
    <row r="1264" spans="1:7">
      <c r="A1264" t="s">
        <v>1437</v>
      </c>
      <c r="B1264">
        <v>3</v>
      </c>
      <c r="C1264">
        <v>0.21241960462458775</v>
      </c>
      <c r="D1264">
        <v>0.21241960462458775</v>
      </c>
      <c r="F1264">
        <v>0</v>
      </c>
      <c r="G1264">
        <v>0</v>
      </c>
    </row>
    <row r="1265" spans="1:7">
      <c r="A1265" t="s">
        <v>1610</v>
      </c>
      <c r="B1265">
        <v>3</v>
      </c>
      <c r="C1265">
        <v>-0.21177824470710807</v>
      </c>
      <c r="D1265">
        <v>0.21177824470710807</v>
      </c>
      <c r="F1265">
        <v>0</v>
      </c>
      <c r="G1265">
        <v>0</v>
      </c>
    </row>
    <row r="1266" spans="1:7">
      <c r="A1266" t="s">
        <v>1570</v>
      </c>
      <c r="B1266">
        <v>2</v>
      </c>
      <c r="C1266">
        <v>-0.2091497656821594</v>
      </c>
      <c r="D1266">
        <v>0.2091497656821594</v>
      </c>
      <c r="F1266">
        <v>0</v>
      </c>
      <c r="G1266">
        <v>0</v>
      </c>
    </row>
    <row r="1267" spans="1:7">
      <c r="A1267" t="s">
        <v>1580</v>
      </c>
      <c r="B1267">
        <v>3</v>
      </c>
      <c r="C1267">
        <v>0.20605736254796592</v>
      </c>
      <c r="D1267">
        <v>0.20605736254796592</v>
      </c>
      <c r="F1267">
        <v>0</v>
      </c>
      <c r="G1267">
        <v>0</v>
      </c>
    </row>
    <row r="1268" spans="1:7">
      <c r="A1268" t="s">
        <v>1490</v>
      </c>
      <c r="B1268">
        <v>4</v>
      </c>
      <c r="C1268">
        <v>-0.20500922231342306</v>
      </c>
      <c r="D1268">
        <v>0.20500922231342306</v>
      </c>
      <c r="F1268">
        <v>0</v>
      </c>
      <c r="G1268">
        <v>0</v>
      </c>
    </row>
    <row r="1269" spans="1:7">
      <c r="A1269" t="s">
        <v>1429</v>
      </c>
      <c r="B1269">
        <v>4</v>
      </c>
      <c r="C1269">
        <v>-0.20238843941608511</v>
      </c>
      <c r="D1269">
        <v>0.20238843941608511</v>
      </c>
      <c r="F1269">
        <v>0</v>
      </c>
      <c r="G1269">
        <v>0</v>
      </c>
    </row>
    <row r="1270" spans="1:7">
      <c r="A1270" t="s">
        <v>1530</v>
      </c>
      <c r="B1270">
        <v>4</v>
      </c>
      <c r="C1270">
        <v>-0.20224863134221951</v>
      </c>
      <c r="D1270">
        <v>0.20224863134221951</v>
      </c>
      <c r="F1270">
        <v>0</v>
      </c>
      <c r="G1270">
        <v>0</v>
      </c>
    </row>
    <row r="1271" spans="1:7">
      <c r="A1271" t="s">
        <v>1562</v>
      </c>
      <c r="B1271">
        <v>1</v>
      </c>
      <c r="C1271">
        <v>-0.2015062156233477</v>
      </c>
      <c r="D1271">
        <v>0.2015062156233477</v>
      </c>
      <c r="F1271">
        <v>0</v>
      </c>
      <c r="G1271">
        <v>0</v>
      </c>
    </row>
    <row r="1272" spans="1:7">
      <c r="A1272" t="s">
        <v>1556</v>
      </c>
      <c r="B1272">
        <v>3</v>
      </c>
      <c r="C1272">
        <v>0.20093041162632488</v>
      </c>
      <c r="D1272">
        <v>0.20093041162632488</v>
      </c>
      <c r="F1272">
        <v>0</v>
      </c>
      <c r="G1272">
        <v>0</v>
      </c>
    </row>
    <row r="1273" spans="1:7">
      <c r="A1273" t="s">
        <v>1422</v>
      </c>
      <c r="B1273">
        <v>4</v>
      </c>
      <c r="C1273">
        <v>-0.19995464363940374</v>
      </c>
      <c r="D1273">
        <v>0.19995464363940374</v>
      </c>
      <c r="F1273">
        <v>0</v>
      </c>
      <c r="G1273">
        <v>0</v>
      </c>
    </row>
    <row r="1274" spans="1:7">
      <c r="A1274" t="s">
        <v>1410</v>
      </c>
      <c r="B1274">
        <v>2</v>
      </c>
      <c r="C1274">
        <v>0.19939276434270731</v>
      </c>
      <c r="D1274">
        <v>0.19939276434270731</v>
      </c>
      <c r="F1274">
        <v>0</v>
      </c>
      <c r="G1274">
        <v>0</v>
      </c>
    </row>
    <row r="1275" spans="1:7">
      <c r="A1275" t="s">
        <v>1421</v>
      </c>
      <c r="B1275">
        <v>3</v>
      </c>
      <c r="C1275">
        <v>-0.19892481698736603</v>
      </c>
      <c r="D1275">
        <v>0.19892481698736603</v>
      </c>
      <c r="F1275">
        <v>0</v>
      </c>
      <c r="G1275">
        <v>0</v>
      </c>
    </row>
    <row r="1276" spans="1:7">
      <c r="A1276" t="s">
        <v>1613</v>
      </c>
      <c r="B1276">
        <v>3</v>
      </c>
      <c r="C1276">
        <v>-0.19797627199778764</v>
      </c>
      <c r="D1276">
        <v>0.19797627199778764</v>
      </c>
      <c r="F1276">
        <v>0</v>
      </c>
      <c r="G1276">
        <v>0</v>
      </c>
    </row>
    <row r="1277" spans="1:7">
      <c r="A1277" t="s">
        <v>1450</v>
      </c>
      <c r="B1277">
        <v>2</v>
      </c>
      <c r="C1277">
        <v>0.19335631343755019</v>
      </c>
      <c r="D1277">
        <v>0.19335631343755019</v>
      </c>
      <c r="F1277">
        <v>0</v>
      </c>
      <c r="G1277">
        <v>0</v>
      </c>
    </row>
    <row r="1278" spans="1:7">
      <c r="A1278" t="s">
        <v>1488</v>
      </c>
      <c r="B1278">
        <v>3</v>
      </c>
      <c r="C1278">
        <v>-0.19051672084135818</v>
      </c>
      <c r="D1278">
        <v>0.19051672084135818</v>
      </c>
      <c r="F1278">
        <v>0</v>
      </c>
      <c r="G1278">
        <v>0</v>
      </c>
    </row>
    <row r="1279" spans="1:7">
      <c r="A1279" t="s">
        <v>1503</v>
      </c>
      <c r="B1279">
        <v>3</v>
      </c>
      <c r="C1279">
        <v>-0.18778518865816199</v>
      </c>
      <c r="D1279">
        <v>0.18778518865816199</v>
      </c>
      <c r="F1279">
        <v>0</v>
      </c>
      <c r="G1279">
        <v>0</v>
      </c>
    </row>
    <row r="1280" spans="1:7">
      <c r="A1280" t="s">
        <v>1420</v>
      </c>
      <c r="B1280">
        <v>2</v>
      </c>
      <c r="C1280">
        <v>-0.1877161610014344</v>
      </c>
      <c r="D1280">
        <v>0.1877161610014344</v>
      </c>
      <c r="F1280">
        <v>0</v>
      </c>
      <c r="G1280">
        <v>0</v>
      </c>
    </row>
    <row r="1281" spans="1:7">
      <c r="A1281" t="s">
        <v>1571</v>
      </c>
      <c r="B1281">
        <v>2</v>
      </c>
      <c r="C1281">
        <v>0.18770997439211798</v>
      </c>
      <c r="D1281">
        <v>0.18770997439211798</v>
      </c>
      <c r="F1281">
        <v>0</v>
      </c>
      <c r="G1281">
        <v>0</v>
      </c>
    </row>
    <row r="1282" spans="1:7">
      <c r="A1282" t="s">
        <v>1575</v>
      </c>
      <c r="B1282">
        <v>1</v>
      </c>
      <c r="C1282">
        <v>0.18683196781078498</v>
      </c>
      <c r="D1282">
        <v>0.18683196781078498</v>
      </c>
      <c r="F1282">
        <v>0</v>
      </c>
      <c r="G1282">
        <v>0</v>
      </c>
    </row>
    <row r="1283" spans="1:7">
      <c r="A1283" t="s">
        <v>1582</v>
      </c>
      <c r="B1283">
        <v>2</v>
      </c>
      <c r="C1283">
        <v>0.18374017039591334</v>
      </c>
      <c r="D1283">
        <v>0.18374017039591334</v>
      </c>
      <c r="F1283">
        <v>0</v>
      </c>
      <c r="G1283">
        <v>0</v>
      </c>
    </row>
    <row r="1284" spans="1:7">
      <c r="A1284" t="s">
        <v>1518</v>
      </c>
      <c r="B1284">
        <v>2</v>
      </c>
      <c r="C1284">
        <v>0.18271614576762382</v>
      </c>
      <c r="D1284">
        <v>0.18271614576762382</v>
      </c>
      <c r="F1284">
        <v>0</v>
      </c>
      <c r="G1284">
        <v>0</v>
      </c>
    </row>
    <row r="1285" spans="1:7">
      <c r="A1285" t="s">
        <v>1511</v>
      </c>
      <c r="B1285">
        <v>2</v>
      </c>
      <c r="C1285">
        <v>-0.18253301208310313</v>
      </c>
      <c r="D1285">
        <v>0.18253301208310313</v>
      </c>
      <c r="F1285">
        <v>0</v>
      </c>
      <c r="G1285">
        <v>0</v>
      </c>
    </row>
    <row r="1286" spans="1:7">
      <c r="A1286" t="s">
        <v>1655</v>
      </c>
      <c r="B1286">
        <v>3</v>
      </c>
      <c r="C1286">
        <v>-0.17488863247296324</v>
      </c>
      <c r="D1286">
        <v>0.17488863247296324</v>
      </c>
      <c r="F1286">
        <v>0</v>
      </c>
      <c r="G1286">
        <v>0</v>
      </c>
    </row>
    <row r="1287" spans="1:7">
      <c r="A1287" t="s">
        <v>1579</v>
      </c>
      <c r="B1287">
        <v>3</v>
      </c>
      <c r="C1287">
        <v>-0.17280018655613671</v>
      </c>
      <c r="D1287">
        <v>0.17280018655613671</v>
      </c>
      <c r="F1287">
        <v>0</v>
      </c>
      <c r="G1287">
        <v>0</v>
      </c>
    </row>
    <row r="1288" spans="1:7">
      <c r="A1288" t="s">
        <v>1591</v>
      </c>
      <c r="B1288">
        <v>2</v>
      </c>
      <c r="C1288">
        <v>0.17173720682908819</v>
      </c>
      <c r="D1288">
        <v>0.17173720682908819</v>
      </c>
      <c r="F1288">
        <v>0</v>
      </c>
      <c r="G1288">
        <v>0</v>
      </c>
    </row>
    <row r="1289" spans="1:7">
      <c r="A1289" t="s">
        <v>1621</v>
      </c>
      <c r="B1289">
        <v>1</v>
      </c>
      <c r="C1289">
        <v>-0.16880474634547746</v>
      </c>
      <c r="D1289">
        <v>0.16880474634547746</v>
      </c>
      <c r="F1289">
        <v>0</v>
      </c>
      <c r="G1289">
        <v>0</v>
      </c>
    </row>
    <row r="1290" spans="1:7">
      <c r="A1290" t="s">
        <v>1545</v>
      </c>
      <c r="B1290">
        <v>1</v>
      </c>
      <c r="C1290">
        <v>0.16866557251892739</v>
      </c>
      <c r="D1290">
        <v>0.16866557251892739</v>
      </c>
      <c r="F1290">
        <v>0</v>
      </c>
      <c r="G1290">
        <v>0</v>
      </c>
    </row>
    <row r="1291" spans="1:7">
      <c r="A1291" t="s">
        <v>1637</v>
      </c>
      <c r="B1291">
        <v>3</v>
      </c>
      <c r="C1291">
        <v>0.16644863551406025</v>
      </c>
      <c r="D1291">
        <v>0.16644863551406025</v>
      </c>
      <c r="F1291">
        <v>0</v>
      </c>
      <c r="G1291">
        <v>0</v>
      </c>
    </row>
    <row r="1292" spans="1:7">
      <c r="A1292" t="s">
        <v>1592</v>
      </c>
      <c r="B1292">
        <v>2</v>
      </c>
      <c r="C1292">
        <v>-0.16627056689581307</v>
      </c>
      <c r="D1292">
        <v>0.16627056689581307</v>
      </c>
      <c r="F1292">
        <v>0</v>
      </c>
      <c r="G1292">
        <v>0</v>
      </c>
    </row>
    <row r="1293" spans="1:7">
      <c r="A1293" t="s">
        <v>1530</v>
      </c>
      <c r="B1293">
        <v>1</v>
      </c>
      <c r="C1293">
        <v>-0.16400345944387701</v>
      </c>
      <c r="D1293">
        <v>0.16400345944387701</v>
      </c>
      <c r="F1293">
        <v>0</v>
      </c>
      <c r="G1293">
        <v>0</v>
      </c>
    </row>
    <row r="1294" spans="1:7">
      <c r="A1294" t="s">
        <v>1596</v>
      </c>
      <c r="B1294">
        <v>2</v>
      </c>
      <c r="C1294">
        <v>-0.16133219672835081</v>
      </c>
      <c r="D1294">
        <v>0.16133219672835081</v>
      </c>
      <c r="F1294">
        <v>0</v>
      </c>
      <c r="G1294">
        <v>0</v>
      </c>
    </row>
    <row r="1295" spans="1:7">
      <c r="A1295" t="s">
        <v>1358</v>
      </c>
      <c r="B1295">
        <v>1</v>
      </c>
      <c r="C1295">
        <v>0.15958546015633529</v>
      </c>
      <c r="D1295">
        <v>0.15958546015633529</v>
      </c>
      <c r="F1295">
        <v>0</v>
      </c>
      <c r="G1295">
        <v>0</v>
      </c>
    </row>
    <row r="1296" spans="1:7">
      <c r="A1296" t="s">
        <v>1526</v>
      </c>
      <c r="B1296">
        <v>2</v>
      </c>
      <c r="C1296">
        <v>-0.15285696848998095</v>
      </c>
      <c r="D1296">
        <v>0.15285696848998095</v>
      </c>
      <c r="F1296">
        <v>0</v>
      </c>
      <c r="G1296">
        <v>0</v>
      </c>
    </row>
    <row r="1297" spans="1:7">
      <c r="A1297" t="s">
        <v>1519</v>
      </c>
      <c r="B1297">
        <v>3</v>
      </c>
      <c r="C1297">
        <v>-0.150833724023204</v>
      </c>
      <c r="D1297">
        <v>0.150833724023204</v>
      </c>
      <c r="F1297">
        <v>0</v>
      </c>
      <c r="G1297">
        <v>0</v>
      </c>
    </row>
    <row r="1298" spans="1:7">
      <c r="A1298" t="s">
        <v>1498</v>
      </c>
      <c r="B1298">
        <v>3</v>
      </c>
      <c r="C1298">
        <v>0.15004367397837623</v>
      </c>
      <c r="D1298">
        <v>0.15004367397837623</v>
      </c>
      <c r="F1298">
        <v>0</v>
      </c>
      <c r="G1298">
        <v>0</v>
      </c>
    </row>
    <row r="1299" spans="1:7">
      <c r="A1299" t="s">
        <v>1494</v>
      </c>
      <c r="B1299">
        <v>2</v>
      </c>
      <c r="C1299">
        <v>-0.14743352196651499</v>
      </c>
      <c r="D1299">
        <v>0.14743352196651499</v>
      </c>
      <c r="F1299">
        <v>0</v>
      </c>
      <c r="G1299">
        <v>0</v>
      </c>
    </row>
    <row r="1300" spans="1:7">
      <c r="A1300" t="s">
        <v>1403</v>
      </c>
      <c r="B1300">
        <v>2</v>
      </c>
      <c r="C1300">
        <v>0.14595546376210897</v>
      </c>
      <c r="D1300">
        <v>0.14595546376210897</v>
      </c>
      <c r="F1300">
        <v>0</v>
      </c>
      <c r="G1300">
        <v>0</v>
      </c>
    </row>
    <row r="1301" spans="1:7">
      <c r="A1301" t="s">
        <v>1448</v>
      </c>
      <c r="B1301">
        <v>3</v>
      </c>
      <c r="C1301">
        <v>0.145534637449202</v>
      </c>
      <c r="D1301">
        <v>0.145534637449202</v>
      </c>
      <c r="F1301">
        <v>0</v>
      </c>
      <c r="G1301">
        <v>0</v>
      </c>
    </row>
    <row r="1302" spans="1:7">
      <c r="A1302" t="s">
        <v>1545</v>
      </c>
      <c r="B1302">
        <v>4</v>
      </c>
      <c r="C1302">
        <v>0.14484706992934526</v>
      </c>
      <c r="D1302">
        <v>0.14484706992934526</v>
      </c>
      <c r="F1302">
        <v>0</v>
      </c>
      <c r="G1302">
        <v>0</v>
      </c>
    </row>
    <row r="1303" spans="1:7">
      <c r="A1303" t="s">
        <v>1418</v>
      </c>
      <c r="B1303">
        <v>2</v>
      </c>
      <c r="C1303">
        <v>-0.14404174762560715</v>
      </c>
      <c r="D1303">
        <v>0.14404174762560715</v>
      </c>
      <c r="F1303">
        <v>0</v>
      </c>
      <c r="G1303">
        <v>0</v>
      </c>
    </row>
    <row r="1304" spans="1:7">
      <c r="A1304" t="s">
        <v>1609</v>
      </c>
      <c r="B1304">
        <v>4</v>
      </c>
      <c r="C1304">
        <v>0.14302634348450635</v>
      </c>
      <c r="D1304">
        <v>0.14302634348450635</v>
      </c>
      <c r="F1304">
        <v>0</v>
      </c>
      <c r="G1304">
        <v>0</v>
      </c>
    </row>
    <row r="1305" spans="1:7">
      <c r="A1305" t="s">
        <v>1497</v>
      </c>
      <c r="B1305">
        <v>1</v>
      </c>
      <c r="C1305">
        <v>0.14153389758313531</v>
      </c>
      <c r="D1305">
        <v>0.14153389758313531</v>
      </c>
      <c r="F1305">
        <v>0</v>
      </c>
      <c r="G1305">
        <v>0</v>
      </c>
    </row>
    <row r="1306" spans="1:7">
      <c r="A1306" t="s">
        <v>1493</v>
      </c>
      <c r="B1306">
        <v>1</v>
      </c>
      <c r="C1306">
        <v>-0.1400740134508576</v>
      </c>
      <c r="D1306">
        <v>0.1400740134508576</v>
      </c>
      <c r="F1306">
        <v>0</v>
      </c>
      <c r="G1306">
        <v>0</v>
      </c>
    </row>
    <row r="1307" spans="1:7">
      <c r="A1307" t="s">
        <v>1572</v>
      </c>
      <c r="B1307">
        <v>1</v>
      </c>
      <c r="C1307">
        <v>0.14003028623187153</v>
      </c>
      <c r="D1307">
        <v>0.14003028623187153</v>
      </c>
      <c r="F1307">
        <v>0</v>
      </c>
      <c r="G1307">
        <v>0</v>
      </c>
    </row>
    <row r="1308" spans="1:7">
      <c r="A1308" t="s">
        <v>1398</v>
      </c>
      <c r="B1308">
        <v>1</v>
      </c>
      <c r="C1308">
        <v>0.14001935554384984</v>
      </c>
      <c r="D1308">
        <v>0.14001935554384984</v>
      </c>
      <c r="F1308">
        <v>0</v>
      </c>
      <c r="G1308">
        <v>0</v>
      </c>
    </row>
    <row r="1309" spans="1:7">
      <c r="A1309" t="s">
        <v>1554</v>
      </c>
      <c r="B1309">
        <v>2</v>
      </c>
      <c r="C1309">
        <v>0.13524787770801103</v>
      </c>
      <c r="D1309">
        <v>0.13524787770801103</v>
      </c>
      <c r="F1309">
        <v>0</v>
      </c>
      <c r="G1309">
        <v>0</v>
      </c>
    </row>
    <row r="1310" spans="1:7">
      <c r="A1310" t="s">
        <v>1448</v>
      </c>
      <c r="B1310">
        <v>2</v>
      </c>
      <c r="C1310">
        <v>-0.13232164342513184</v>
      </c>
      <c r="D1310">
        <v>0.13232164342513184</v>
      </c>
      <c r="F1310">
        <v>0</v>
      </c>
      <c r="G1310">
        <v>0</v>
      </c>
    </row>
    <row r="1311" spans="1:7">
      <c r="A1311" t="s">
        <v>1514</v>
      </c>
      <c r="B1311">
        <v>3</v>
      </c>
      <c r="C1311">
        <v>0.12857006678869981</v>
      </c>
      <c r="D1311">
        <v>0.12857006678869981</v>
      </c>
      <c r="F1311">
        <v>0</v>
      </c>
      <c r="G1311">
        <v>0</v>
      </c>
    </row>
    <row r="1312" spans="1:7">
      <c r="A1312" t="s">
        <v>1421</v>
      </c>
      <c r="B1312">
        <v>1</v>
      </c>
      <c r="C1312">
        <v>0.12826304400731559</v>
      </c>
      <c r="D1312">
        <v>0.12826304400731559</v>
      </c>
      <c r="F1312">
        <v>0</v>
      </c>
      <c r="G1312">
        <v>0</v>
      </c>
    </row>
    <row r="1313" spans="1:7">
      <c r="A1313" t="s">
        <v>1420</v>
      </c>
      <c r="B1313">
        <v>3</v>
      </c>
      <c r="C1313">
        <v>0.12716804638953985</v>
      </c>
      <c r="D1313">
        <v>0.12716804638953985</v>
      </c>
      <c r="F1313">
        <v>0</v>
      </c>
      <c r="G1313">
        <v>0</v>
      </c>
    </row>
    <row r="1314" spans="1:7">
      <c r="A1314" t="s">
        <v>1621</v>
      </c>
      <c r="B1314">
        <v>2</v>
      </c>
      <c r="C1314">
        <v>0.12592118107675324</v>
      </c>
      <c r="D1314">
        <v>0.12592118107675324</v>
      </c>
      <c r="F1314">
        <v>0</v>
      </c>
      <c r="G1314">
        <v>0</v>
      </c>
    </row>
    <row r="1315" spans="1:7">
      <c r="A1315" t="s">
        <v>1570</v>
      </c>
      <c r="B1315">
        <v>3</v>
      </c>
      <c r="C1315">
        <v>-0.12244597599563534</v>
      </c>
      <c r="D1315">
        <v>0.12244597599563534</v>
      </c>
      <c r="F1315">
        <v>0</v>
      </c>
      <c r="G1315">
        <v>0</v>
      </c>
    </row>
    <row r="1316" spans="1:7">
      <c r="A1316" t="s">
        <v>1567</v>
      </c>
      <c r="B1316">
        <v>2</v>
      </c>
      <c r="C1316">
        <v>0.11608632857784681</v>
      </c>
      <c r="D1316">
        <v>0.11608632857784681</v>
      </c>
      <c r="F1316">
        <v>0</v>
      </c>
      <c r="G1316">
        <v>0</v>
      </c>
    </row>
    <row r="1317" spans="1:7">
      <c r="A1317" t="s">
        <v>1352</v>
      </c>
      <c r="B1317">
        <v>3</v>
      </c>
      <c r="C1317">
        <v>0.1149051988118366</v>
      </c>
      <c r="D1317">
        <v>0.1149051988118366</v>
      </c>
      <c r="F1317">
        <v>0</v>
      </c>
      <c r="G1317">
        <v>0</v>
      </c>
    </row>
    <row r="1318" spans="1:7">
      <c r="A1318" t="s">
        <v>1634</v>
      </c>
      <c r="B1318">
        <v>3</v>
      </c>
      <c r="C1318">
        <v>0.11482379263148429</v>
      </c>
      <c r="D1318">
        <v>0.11482379263148429</v>
      </c>
      <c r="F1318">
        <v>0</v>
      </c>
      <c r="G1318">
        <v>0</v>
      </c>
    </row>
    <row r="1319" spans="1:7">
      <c r="A1319" t="s">
        <v>1559</v>
      </c>
      <c r="B1319">
        <v>2</v>
      </c>
      <c r="C1319">
        <v>0.1146565287122083</v>
      </c>
      <c r="D1319">
        <v>0.1146565287122083</v>
      </c>
      <c r="F1319">
        <v>0</v>
      </c>
      <c r="G1319">
        <v>0</v>
      </c>
    </row>
    <row r="1320" spans="1:7">
      <c r="A1320" t="s">
        <v>1032</v>
      </c>
      <c r="C1320">
        <v>-0.11425327488291438</v>
      </c>
      <c r="D1320">
        <v>0.11425327488291438</v>
      </c>
      <c r="F1320">
        <v>0</v>
      </c>
      <c r="G1320">
        <v>0</v>
      </c>
    </row>
    <row r="1321" spans="1:7">
      <c r="A1321" t="s">
        <v>1421</v>
      </c>
      <c r="B1321">
        <v>2</v>
      </c>
      <c r="C1321">
        <v>-0.11381639472624391</v>
      </c>
      <c r="D1321">
        <v>0.11381639472624391</v>
      </c>
      <c r="F1321">
        <v>0</v>
      </c>
      <c r="G1321">
        <v>0</v>
      </c>
    </row>
    <row r="1322" spans="1:7">
      <c r="A1322" t="s">
        <v>1503</v>
      </c>
      <c r="B1322">
        <v>4</v>
      </c>
      <c r="C1322">
        <v>0.1094263138451735</v>
      </c>
      <c r="D1322">
        <v>0.1094263138451735</v>
      </c>
      <c r="F1322">
        <v>0</v>
      </c>
      <c r="G1322">
        <v>0</v>
      </c>
    </row>
    <row r="1323" spans="1:7">
      <c r="A1323" t="s">
        <v>1487</v>
      </c>
      <c r="B1323">
        <v>1</v>
      </c>
      <c r="C1323">
        <v>-0.10808756859268483</v>
      </c>
      <c r="D1323">
        <v>0.10808756859268483</v>
      </c>
      <c r="F1323">
        <v>0</v>
      </c>
      <c r="G1323">
        <v>0</v>
      </c>
    </row>
    <row r="1324" spans="1:7">
      <c r="A1324" t="s">
        <v>1498</v>
      </c>
      <c r="B1324">
        <v>4</v>
      </c>
      <c r="C1324">
        <v>0.10758418955627848</v>
      </c>
      <c r="D1324">
        <v>0.10758418955627848</v>
      </c>
      <c r="F1324">
        <v>0</v>
      </c>
      <c r="G1324">
        <v>0</v>
      </c>
    </row>
    <row r="1325" spans="1:7">
      <c r="A1325" t="s">
        <v>1548</v>
      </c>
      <c r="B1325">
        <v>4</v>
      </c>
      <c r="C1325">
        <v>0.10486602728752943</v>
      </c>
      <c r="D1325">
        <v>0.10486602728752943</v>
      </c>
      <c r="F1325">
        <v>0</v>
      </c>
      <c r="G1325">
        <v>0</v>
      </c>
    </row>
    <row r="1326" spans="1:7">
      <c r="A1326" t="s">
        <v>1495</v>
      </c>
      <c r="B1326">
        <v>4</v>
      </c>
      <c r="C1326">
        <v>0.1016995054266044</v>
      </c>
      <c r="D1326">
        <v>0.1016995054266044</v>
      </c>
      <c r="F1326">
        <v>0</v>
      </c>
      <c r="G1326">
        <v>0</v>
      </c>
    </row>
    <row r="1327" spans="1:7">
      <c r="A1327" t="s">
        <v>1410</v>
      </c>
      <c r="B1327">
        <v>4</v>
      </c>
      <c r="C1327">
        <v>-0.10164466726491354</v>
      </c>
      <c r="D1327">
        <v>0.10164466726491354</v>
      </c>
      <c r="F1327">
        <v>0</v>
      </c>
      <c r="G1327">
        <v>0</v>
      </c>
    </row>
    <row r="1328" spans="1:7">
      <c r="A1328" t="s">
        <v>1578</v>
      </c>
      <c r="B1328">
        <v>2</v>
      </c>
      <c r="C1328">
        <v>0.10110517657732336</v>
      </c>
      <c r="D1328">
        <v>0.10110517657732336</v>
      </c>
      <c r="F1328">
        <v>0</v>
      </c>
      <c r="G1328">
        <v>0</v>
      </c>
    </row>
    <row r="1329" spans="1:7">
      <c r="A1329" t="s">
        <v>1425</v>
      </c>
      <c r="B1329">
        <v>2</v>
      </c>
      <c r="C1329">
        <v>9.9787824309157822E-2</v>
      </c>
      <c r="D1329">
        <v>9.9787824309157822E-2</v>
      </c>
      <c r="F1329">
        <v>0</v>
      </c>
      <c r="G1329">
        <v>0</v>
      </c>
    </row>
    <row r="1330" spans="1:7">
      <c r="A1330" t="s">
        <v>1422</v>
      </c>
      <c r="B1330">
        <v>1</v>
      </c>
      <c r="C1330">
        <v>-9.7144464295635766E-2</v>
      </c>
      <c r="D1330">
        <v>9.7144464295635766E-2</v>
      </c>
      <c r="F1330">
        <v>0</v>
      </c>
      <c r="G1330">
        <v>0</v>
      </c>
    </row>
    <row r="1331" spans="1:7">
      <c r="A1331" t="s">
        <v>1636</v>
      </c>
      <c r="B1331">
        <v>1</v>
      </c>
      <c r="C1331">
        <v>-9.4027299007214293E-2</v>
      </c>
      <c r="D1331">
        <v>9.4027299007214293E-2</v>
      </c>
      <c r="F1331">
        <v>0</v>
      </c>
      <c r="G1331">
        <v>0</v>
      </c>
    </row>
    <row r="1332" spans="1:7">
      <c r="A1332" t="s">
        <v>1381</v>
      </c>
      <c r="B1332">
        <v>1</v>
      </c>
      <c r="C1332">
        <v>-9.2421923204283177E-2</v>
      </c>
      <c r="D1332">
        <v>9.2421923204283177E-2</v>
      </c>
      <c r="F1332">
        <v>0</v>
      </c>
      <c r="G1332">
        <v>0</v>
      </c>
    </row>
    <row r="1333" spans="1:7">
      <c r="A1333" t="s">
        <v>1438</v>
      </c>
      <c r="B1333">
        <v>3</v>
      </c>
      <c r="C1333">
        <v>9.2034354688951048E-2</v>
      </c>
      <c r="D1333">
        <v>9.2034354688951048E-2</v>
      </c>
      <c r="F1333">
        <v>0</v>
      </c>
      <c r="G1333">
        <v>0</v>
      </c>
    </row>
    <row r="1334" spans="1:7">
      <c r="A1334" t="s">
        <v>1569</v>
      </c>
      <c r="B1334">
        <v>2</v>
      </c>
      <c r="C1334">
        <v>9.1268679177449547E-2</v>
      </c>
      <c r="D1334">
        <v>9.1268679177449547E-2</v>
      </c>
      <c r="F1334">
        <v>0</v>
      </c>
      <c r="G1334">
        <v>0</v>
      </c>
    </row>
    <row r="1335" spans="1:7">
      <c r="A1335" t="s">
        <v>1381</v>
      </c>
      <c r="B1335">
        <v>3</v>
      </c>
      <c r="C1335">
        <v>-7.5310819283289532E-2</v>
      </c>
      <c r="D1335">
        <v>7.5310819283289532E-2</v>
      </c>
      <c r="F1335">
        <v>0</v>
      </c>
      <c r="G1335">
        <v>0</v>
      </c>
    </row>
    <row r="1336" spans="1:7">
      <c r="A1336" t="s">
        <v>1613</v>
      </c>
      <c r="B1336">
        <v>2</v>
      </c>
      <c r="C1336">
        <v>-7.3843141708545168E-2</v>
      </c>
      <c r="D1336">
        <v>7.3843141708545168E-2</v>
      </c>
      <c r="F1336">
        <v>0</v>
      </c>
      <c r="G1336">
        <v>0</v>
      </c>
    </row>
    <row r="1337" spans="1:7">
      <c r="A1337" t="s">
        <v>1634</v>
      </c>
      <c r="B1337">
        <v>4</v>
      </c>
      <c r="C1337">
        <v>7.3563952098330138E-2</v>
      </c>
      <c r="D1337">
        <v>7.3563952098330138E-2</v>
      </c>
      <c r="F1337">
        <v>0</v>
      </c>
      <c r="G1337">
        <v>0</v>
      </c>
    </row>
    <row r="1338" spans="1:7">
      <c r="A1338" t="s">
        <v>1411</v>
      </c>
      <c r="B1338">
        <v>2</v>
      </c>
      <c r="C1338">
        <v>-7.2839609819139284E-2</v>
      </c>
      <c r="D1338">
        <v>7.2839609819139284E-2</v>
      </c>
      <c r="F1338">
        <v>0</v>
      </c>
      <c r="G1338">
        <v>0</v>
      </c>
    </row>
    <row r="1339" spans="1:7">
      <c r="A1339" t="s">
        <v>1450</v>
      </c>
      <c r="B1339">
        <v>1</v>
      </c>
      <c r="C1339">
        <v>-7.1260674956680398E-2</v>
      </c>
      <c r="D1339">
        <v>7.1260674956680398E-2</v>
      </c>
      <c r="F1339">
        <v>0</v>
      </c>
      <c r="G1339">
        <v>0</v>
      </c>
    </row>
    <row r="1340" spans="1:7">
      <c r="A1340" t="s">
        <v>1519</v>
      </c>
      <c r="B1340">
        <v>4</v>
      </c>
      <c r="C1340">
        <v>6.9799259242181527E-2</v>
      </c>
      <c r="D1340">
        <v>6.9799259242181527E-2</v>
      </c>
      <c r="F1340">
        <v>0</v>
      </c>
      <c r="G1340">
        <v>0</v>
      </c>
    </row>
    <row r="1341" spans="1:7">
      <c r="A1341" t="s">
        <v>1412</v>
      </c>
      <c r="B1341">
        <v>3</v>
      </c>
      <c r="C1341">
        <v>-6.9207378088922203E-2</v>
      </c>
      <c r="D1341">
        <v>6.9207378088922203E-2</v>
      </c>
      <c r="F1341">
        <v>0</v>
      </c>
      <c r="G1341">
        <v>0</v>
      </c>
    </row>
    <row r="1342" spans="1:7">
      <c r="A1342" t="s">
        <v>1496</v>
      </c>
      <c r="B1342">
        <v>2</v>
      </c>
      <c r="C1342">
        <v>6.8717860476303627E-2</v>
      </c>
      <c r="D1342">
        <v>6.8717860476303627E-2</v>
      </c>
      <c r="F1342">
        <v>0</v>
      </c>
      <c r="G1342">
        <v>0</v>
      </c>
    </row>
    <row r="1343" spans="1:7">
      <c r="A1343" t="s">
        <v>1522</v>
      </c>
      <c r="B1343">
        <v>3</v>
      </c>
      <c r="C1343">
        <v>-6.7796588969293262E-2</v>
      </c>
      <c r="D1343">
        <v>6.7796588969293262E-2</v>
      </c>
      <c r="F1343">
        <v>0</v>
      </c>
      <c r="G1343">
        <v>0</v>
      </c>
    </row>
    <row r="1344" spans="1:7">
      <c r="A1344" t="s">
        <v>1558</v>
      </c>
      <c r="B1344">
        <v>2</v>
      </c>
      <c r="C1344">
        <v>-6.6611748425126349E-2</v>
      </c>
      <c r="D1344">
        <v>6.6611748425126349E-2</v>
      </c>
      <c r="F1344">
        <v>0</v>
      </c>
      <c r="G1344">
        <v>0</v>
      </c>
    </row>
    <row r="1345" spans="1:7">
      <c r="A1345" t="s">
        <v>1527</v>
      </c>
      <c r="B1345">
        <v>1</v>
      </c>
      <c r="C1345">
        <v>-6.6595310099850494E-2</v>
      </c>
      <c r="D1345">
        <v>6.6595310099850494E-2</v>
      </c>
      <c r="F1345">
        <v>0</v>
      </c>
      <c r="G1345">
        <v>0</v>
      </c>
    </row>
    <row r="1346" spans="1:7">
      <c r="A1346" t="s">
        <v>1587</v>
      </c>
      <c r="B1346">
        <v>1</v>
      </c>
      <c r="C1346">
        <v>-6.5220743981687188E-2</v>
      </c>
      <c r="D1346">
        <v>6.5220743981687188E-2</v>
      </c>
      <c r="F1346">
        <v>0</v>
      </c>
      <c r="G1346">
        <v>0</v>
      </c>
    </row>
    <row r="1347" spans="1:7">
      <c r="A1347" t="s">
        <v>1645</v>
      </c>
      <c r="B1347">
        <v>4</v>
      </c>
      <c r="C1347">
        <v>6.3427088855797897E-2</v>
      </c>
      <c r="D1347">
        <v>6.3427088855797897E-2</v>
      </c>
      <c r="F1347">
        <v>0</v>
      </c>
      <c r="G1347">
        <v>0</v>
      </c>
    </row>
    <row r="1348" spans="1:7">
      <c r="A1348" t="s">
        <v>1373</v>
      </c>
      <c r="B1348">
        <v>4</v>
      </c>
      <c r="C1348">
        <v>6.3251159913395749E-2</v>
      </c>
      <c r="D1348">
        <v>6.3251159913395749E-2</v>
      </c>
      <c r="F1348">
        <v>0</v>
      </c>
      <c r="G1348">
        <v>0</v>
      </c>
    </row>
    <row r="1349" spans="1:7">
      <c r="A1349" t="s">
        <v>1557</v>
      </c>
      <c r="B1349">
        <v>1</v>
      </c>
      <c r="C1349">
        <v>-5.9525405663426061E-2</v>
      </c>
      <c r="D1349">
        <v>5.9525405663426061E-2</v>
      </c>
      <c r="F1349">
        <v>0</v>
      </c>
      <c r="G1349">
        <v>0</v>
      </c>
    </row>
    <row r="1350" spans="1:7">
      <c r="A1350" t="s">
        <v>1596</v>
      </c>
      <c r="B1350">
        <v>1</v>
      </c>
      <c r="C1350">
        <v>5.8056227474027264E-2</v>
      </c>
      <c r="D1350">
        <v>5.8056227474027264E-2</v>
      </c>
      <c r="F1350">
        <v>0</v>
      </c>
      <c r="G1350">
        <v>0</v>
      </c>
    </row>
    <row r="1351" spans="1:7">
      <c r="A1351" t="s">
        <v>1506</v>
      </c>
      <c r="B1351">
        <v>4</v>
      </c>
      <c r="C1351">
        <v>-5.7692095863375106E-2</v>
      </c>
      <c r="D1351">
        <v>5.7692095863375106E-2</v>
      </c>
      <c r="F1351">
        <v>0</v>
      </c>
      <c r="G1351">
        <v>0</v>
      </c>
    </row>
    <row r="1352" spans="1:7">
      <c r="A1352" t="s">
        <v>1648</v>
      </c>
      <c r="B1352">
        <v>1</v>
      </c>
      <c r="C1352">
        <v>-5.169928748902694E-2</v>
      </c>
      <c r="D1352">
        <v>5.169928748902694E-2</v>
      </c>
      <c r="F1352">
        <v>0</v>
      </c>
      <c r="G1352">
        <v>0</v>
      </c>
    </row>
    <row r="1353" spans="1:7">
      <c r="A1353" t="s">
        <v>1359</v>
      </c>
      <c r="B1353">
        <v>3</v>
      </c>
      <c r="C1353">
        <v>-4.9151819483193859E-2</v>
      </c>
      <c r="D1353">
        <v>4.9151819483193859E-2</v>
      </c>
      <c r="F1353">
        <v>0</v>
      </c>
      <c r="G1353">
        <v>0</v>
      </c>
    </row>
    <row r="1354" spans="1:7">
      <c r="A1354" t="s">
        <v>1580</v>
      </c>
      <c r="B1354">
        <v>1</v>
      </c>
      <c r="C1354">
        <v>-4.598311118130443E-2</v>
      </c>
      <c r="D1354">
        <v>4.598311118130443E-2</v>
      </c>
      <c r="F1354">
        <v>0</v>
      </c>
      <c r="G1354">
        <v>0</v>
      </c>
    </row>
    <row r="1355" spans="1:7">
      <c r="A1355" t="s">
        <v>1595</v>
      </c>
      <c r="B1355">
        <v>1</v>
      </c>
      <c r="C1355">
        <v>4.3504834420730776E-2</v>
      </c>
      <c r="D1355">
        <v>4.3504834420730776E-2</v>
      </c>
      <c r="F1355">
        <v>0</v>
      </c>
      <c r="G1355">
        <v>0</v>
      </c>
    </row>
    <row r="1356" spans="1:7">
      <c r="A1356" t="s">
        <v>1511</v>
      </c>
      <c r="B1356">
        <v>1</v>
      </c>
      <c r="C1356">
        <v>4.2742316506436465E-2</v>
      </c>
      <c r="D1356">
        <v>4.2742316506436465E-2</v>
      </c>
      <c r="F1356">
        <v>0</v>
      </c>
      <c r="G1356">
        <v>0</v>
      </c>
    </row>
    <row r="1357" spans="1:7">
      <c r="A1357" t="s">
        <v>1582</v>
      </c>
      <c r="B1357">
        <v>3</v>
      </c>
      <c r="C1357">
        <v>4.0116580833080451E-2</v>
      </c>
      <c r="D1357">
        <v>4.0116580833080451E-2</v>
      </c>
      <c r="F1357">
        <v>0</v>
      </c>
      <c r="G1357">
        <v>0</v>
      </c>
    </row>
    <row r="1358" spans="1:7">
      <c r="A1358" t="s">
        <v>1511</v>
      </c>
      <c r="B1358">
        <v>3</v>
      </c>
      <c r="C1358">
        <v>-3.8219310425178801E-2</v>
      </c>
      <c r="D1358">
        <v>3.8219310425178801E-2</v>
      </c>
      <c r="F1358">
        <v>0</v>
      </c>
      <c r="G1358">
        <v>0</v>
      </c>
    </row>
    <row r="1359" spans="1:7">
      <c r="A1359" t="s">
        <v>1522</v>
      </c>
      <c r="B1359">
        <v>1</v>
      </c>
      <c r="C1359">
        <v>-3.7338121239713598E-2</v>
      </c>
      <c r="D1359">
        <v>3.7338121239713598E-2</v>
      </c>
      <c r="F1359">
        <v>0</v>
      </c>
      <c r="G1359">
        <v>0</v>
      </c>
    </row>
    <row r="1360" spans="1:7">
      <c r="A1360" t="s">
        <v>1403</v>
      </c>
      <c r="B1360">
        <v>3</v>
      </c>
      <c r="C1360">
        <v>-3.632909330011367E-2</v>
      </c>
      <c r="D1360">
        <v>3.632909330011367E-2</v>
      </c>
      <c r="F1360">
        <v>0</v>
      </c>
      <c r="G1360">
        <v>0</v>
      </c>
    </row>
    <row r="1361" spans="1:7">
      <c r="A1361" t="s">
        <v>1422</v>
      </c>
      <c r="B1361">
        <v>3</v>
      </c>
      <c r="C1361">
        <v>3.3970128261829366E-2</v>
      </c>
      <c r="D1361">
        <v>3.3970128261829366E-2</v>
      </c>
      <c r="F1361">
        <v>0</v>
      </c>
      <c r="G1361">
        <v>0</v>
      </c>
    </row>
    <row r="1362" spans="1:7">
      <c r="A1362" t="s">
        <v>1540</v>
      </c>
      <c r="B1362">
        <v>3</v>
      </c>
      <c r="C1362">
        <v>3.2053818449164037E-2</v>
      </c>
      <c r="D1362">
        <v>3.2053818449164037E-2</v>
      </c>
      <c r="F1362">
        <v>0</v>
      </c>
      <c r="G1362">
        <v>0</v>
      </c>
    </row>
    <row r="1363" spans="1:7">
      <c r="A1363" t="s">
        <v>1398</v>
      </c>
      <c r="B1363">
        <v>4</v>
      </c>
      <c r="C1363">
        <v>-2.9841769255164574E-2</v>
      </c>
      <c r="D1363">
        <v>2.9841769255164574E-2</v>
      </c>
      <c r="F1363">
        <v>0</v>
      </c>
      <c r="G1363">
        <v>0</v>
      </c>
    </row>
    <row r="1364" spans="1:7">
      <c r="A1364" t="s">
        <v>1497</v>
      </c>
      <c r="B1364">
        <v>2</v>
      </c>
      <c r="C1364">
        <v>2.8901020915408995E-2</v>
      </c>
      <c r="D1364">
        <v>2.8901020915408995E-2</v>
      </c>
      <c r="F1364">
        <v>0</v>
      </c>
      <c r="G1364">
        <v>0</v>
      </c>
    </row>
    <row r="1365" spans="1:7">
      <c r="A1365" t="s">
        <v>1403</v>
      </c>
      <c r="B1365">
        <v>4</v>
      </c>
      <c r="C1365">
        <v>2.4021429352389056E-2</v>
      </c>
      <c r="D1365">
        <v>2.4021429352389056E-2</v>
      </c>
      <c r="F1365">
        <v>0</v>
      </c>
      <c r="G1365">
        <v>0</v>
      </c>
    </row>
    <row r="1366" spans="1:7">
      <c r="A1366" t="s">
        <v>1373</v>
      </c>
      <c r="B1366">
        <v>2</v>
      </c>
      <c r="C1366">
        <v>-2.3960652188076477E-2</v>
      </c>
      <c r="D1366">
        <v>2.3960652188076477E-2</v>
      </c>
      <c r="F1366">
        <v>0</v>
      </c>
      <c r="G1366">
        <v>0</v>
      </c>
    </row>
    <row r="1367" spans="1:7">
      <c r="A1367" t="s">
        <v>1450</v>
      </c>
      <c r="B1367">
        <v>3</v>
      </c>
      <c r="C1367">
        <v>2.2760811721528457E-2</v>
      </c>
      <c r="D1367">
        <v>2.2760811721528457E-2</v>
      </c>
      <c r="F1367">
        <v>0</v>
      </c>
      <c r="G1367">
        <v>0</v>
      </c>
    </row>
    <row r="1368" spans="1:7">
      <c r="A1368" t="s">
        <v>1350</v>
      </c>
      <c r="B1368">
        <v>4</v>
      </c>
      <c r="C1368">
        <v>2.2570373337321668E-2</v>
      </c>
      <c r="D1368">
        <v>2.2570373337321668E-2</v>
      </c>
      <c r="F1368">
        <v>0</v>
      </c>
      <c r="G1368">
        <v>0</v>
      </c>
    </row>
    <row r="1369" spans="1:7">
      <c r="A1369" t="s">
        <v>1420</v>
      </c>
      <c r="B1369">
        <v>4</v>
      </c>
      <c r="C1369">
        <v>2.1580275112001682E-2</v>
      </c>
      <c r="D1369">
        <v>2.1580275112001682E-2</v>
      </c>
      <c r="F1369">
        <v>0</v>
      </c>
      <c r="G1369">
        <v>0</v>
      </c>
    </row>
    <row r="1370" spans="1:7">
      <c r="A1370" t="s">
        <v>1656</v>
      </c>
      <c r="B1370">
        <v>1</v>
      </c>
      <c r="C1370">
        <v>1.9674073656899896E-2</v>
      </c>
      <c r="D1370">
        <v>1.9674073656899896E-2</v>
      </c>
      <c r="F1370">
        <v>0</v>
      </c>
      <c r="G1370">
        <v>0</v>
      </c>
    </row>
    <row r="1371" spans="1:7">
      <c r="A1371" t="s">
        <v>1542</v>
      </c>
      <c r="B1371">
        <v>4</v>
      </c>
      <c r="C1371">
        <v>-1.9437266218329648E-2</v>
      </c>
      <c r="D1371">
        <v>1.9437266218329648E-2</v>
      </c>
      <c r="F1371">
        <v>0</v>
      </c>
      <c r="G1371">
        <v>0</v>
      </c>
    </row>
    <row r="1372" spans="1:7">
      <c r="A1372" t="s">
        <v>1540</v>
      </c>
      <c r="B1372">
        <v>2</v>
      </c>
      <c r="C1372">
        <v>1.5867890212491097E-2</v>
      </c>
      <c r="D1372">
        <v>1.5867890212491097E-2</v>
      </c>
      <c r="F1372">
        <v>0</v>
      </c>
      <c r="G1372">
        <v>0</v>
      </c>
    </row>
    <row r="1373" spans="1:7">
      <c r="A1373" t="s">
        <v>1591</v>
      </c>
      <c r="B1373">
        <v>1</v>
      </c>
      <c r="C1373">
        <v>-1.4165788294064487E-2</v>
      </c>
      <c r="D1373">
        <v>1.4165788294064487E-2</v>
      </c>
      <c r="F1373">
        <v>0</v>
      </c>
      <c r="G1373">
        <v>0</v>
      </c>
    </row>
    <row r="1374" spans="1:7">
      <c r="A1374" t="s">
        <v>1442</v>
      </c>
      <c r="B1374">
        <v>1</v>
      </c>
      <c r="C1374">
        <v>1.2884673030084091E-2</v>
      </c>
      <c r="D1374">
        <v>1.2884673030084091E-2</v>
      </c>
      <c r="F1374">
        <v>0</v>
      </c>
      <c r="G1374">
        <v>0</v>
      </c>
    </row>
    <row r="1375" spans="1:7">
      <c r="A1375" t="s">
        <v>1648</v>
      </c>
      <c r="B1375">
        <v>3</v>
      </c>
      <c r="C1375">
        <v>-1.283052002132027E-2</v>
      </c>
      <c r="D1375">
        <v>1.283052002132027E-2</v>
      </c>
      <c r="F1375">
        <v>0</v>
      </c>
      <c r="G1375">
        <v>0</v>
      </c>
    </row>
    <row r="1376" spans="1:7">
      <c r="A1376" t="s">
        <v>1526</v>
      </c>
      <c r="B1376">
        <v>4</v>
      </c>
      <c r="C1376">
        <v>-1.1131044937394419E-2</v>
      </c>
      <c r="D1376">
        <v>1.1131044937394419E-2</v>
      </c>
      <c r="F1376">
        <v>0</v>
      </c>
      <c r="G1376">
        <v>0</v>
      </c>
    </row>
    <row r="1377" spans="1:7">
      <c r="A1377" t="s">
        <v>1537</v>
      </c>
      <c r="B1377">
        <v>3</v>
      </c>
      <c r="C1377">
        <v>1.0792409766839086E-2</v>
      </c>
      <c r="D1377">
        <v>1.0792409766839086E-2</v>
      </c>
      <c r="F1377">
        <v>0</v>
      </c>
      <c r="G1377">
        <v>0</v>
      </c>
    </row>
    <row r="1378" spans="1:7">
      <c r="A1378" t="s">
        <v>1433</v>
      </c>
      <c r="B1378">
        <v>2</v>
      </c>
      <c r="C1378">
        <v>-1.0419410789708291E-2</v>
      </c>
      <c r="D1378">
        <v>1.0419410789708291E-2</v>
      </c>
      <c r="F1378">
        <v>0</v>
      </c>
      <c r="G1378">
        <v>0</v>
      </c>
    </row>
    <row r="1379" spans="1:7">
      <c r="A1379" t="s">
        <v>1417</v>
      </c>
      <c r="B1379">
        <v>3</v>
      </c>
      <c r="C1379">
        <v>8.8161955207920004E-3</v>
      </c>
      <c r="D1379">
        <v>8.8161955207920004E-3</v>
      </c>
      <c r="F1379">
        <v>0</v>
      </c>
      <c r="G1379">
        <v>0</v>
      </c>
    </row>
    <row r="1380" spans="1:7">
      <c r="A1380" t="s">
        <v>1418</v>
      </c>
      <c r="B1380">
        <v>1</v>
      </c>
      <c r="C1380">
        <v>8.6944995742478937E-3</v>
      </c>
      <c r="D1380">
        <v>8.6944995742478937E-3</v>
      </c>
      <c r="F1380">
        <v>0</v>
      </c>
      <c r="G1380">
        <v>0</v>
      </c>
    </row>
    <row r="1381" spans="1:7">
      <c r="A1381" t="s">
        <v>1488</v>
      </c>
      <c r="B1381">
        <v>4</v>
      </c>
      <c r="C1381">
        <v>8.1615307969840935E-3</v>
      </c>
      <c r="D1381">
        <v>8.1615307969840935E-3</v>
      </c>
      <c r="F1381">
        <v>0</v>
      </c>
      <c r="G1381">
        <v>0</v>
      </c>
    </row>
    <row r="1382" spans="1:7">
      <c r="A1382" t="s">
        <v>1502</v>
      </c>
      <c r="B1382">
        <v>2</v>
      </c>
      <c r="C1382">
        <v>-7.404862612849423E-3</v>
      </c>
      <c r="D1382">
        <v>7.404862612849423E-3</v>
      </c>
      <c r="F1382">
        <v>0</v>
      </c>
      <c r="G1382">
        <v>0</v>
      </c>
    </row>
    <row r="1383" spans="1:7">
      <c r="A1383" t="s">
        <v>1503</v>
      </c>
      <c r="B1383">
        <v>1</v>
      </c>
      <c r="C1383">
        <v>6.8606894499084513E-3</v>
      </c>
      <c r="D1383">
        <v>6.8606894499084513E-3</v>
      </c>
      <c r="F1383">
        <v>0</v>
      </c>
      <c r="G1383">
        <v>0</v>
      </c>
    </row>
    <row r="1384" spans="1:7">
      <c r="A1384" t="s">
        <v>1521</v>
      </c>
      <c r="B1384">
        <v>3</v>
      </c>
      <c r="C1384">
        <v>6.0745439798573801E-3</v>
      </c>
      <c r="D1384">
        <v>6.0745439798573801E-3</v>
      </c>
      <c r="F1384">
        <v>0</v>
      </c>
      <c r="G1384">
        <v>0</v>
      </c>
    </row>
    <row r="1385" spans="1:7">
      <c r="A1385" t="s">
        <v>1435</v>
      </c>
      <c r="B1385">
        <v>1</v>
      </c>
      <c r="C1385">
        <v>-3.3086213845439838E-3</v>
      </c>
      <c r="D1385">
        <v>3.3086213845439838E-3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M1:O45">
    <sortCondition descending="1" ref="O1:O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2"/>
  <sheetViews>
    <sheetView workbookViewId="0">
      <selection activeCell="E1" sqref="E1:E1048576"/>
    </sheetView>
  </sheetViews>
  <sheetFormatPr baseColWidth="10" defaultRowHeight="15" x14ac:dyDescent="0"/>
  <sheetData>
    <row r="1" spans="1:5">
      <c r="C1" t="s">
        <v>0</v>
      </c>
      <c r="D1" t="s">
        <v>1</v>
      </c>
    </row>
    <row r="2" spans="1:5">
      <c r="A2" t="s">
        <v>1694</v>
      </c>
      <c r="B2" t="s">
        <v>955</v>
      </c>
      <c r="C2" t="s">
        <v>35</v>
      </c>
      <c r="D2">
        <v>1</v>
      </c>
      <c r="E2">
        <v>-4.2778229759988813</v>
      </c>
    </row>
    <row r="3" spans="1:5">
      <c r="A3" t="s">
        <v>1675</v>
      </c>
      <c r="B3" t="s">
        <v>408</v>
      </c>
      <c r="C3" t="s">
        <v>102</v>
      </c>
      <c r="D3">
        <v>0</v>
      </c>
      <c r="E3">
        <v>-3.926450434780699</v>
      </c>
    </row>
    <row r="4" spans="1:5">
      <c r="A4" t="s">
        <v>1698</v>
      </c>
      <c r="B4" t="s">
        <v>1204</v>
      </c>
      <c r="C4" t="s">
        <v>161</v>
      </c>
      <c r="D4">
        <v>529.52235529999996</v>
      </c>
      <c r="E4">
        <v>-3.7075655745272664</v>
      </c>
    </row>
    <row r="5" spans="1:5">
      <c r="A5" t="s">
        <v>1698</v>
      </c>
      <c r="B5" t="s">
        <v>1192</v>
      </c>
      <c r="C5" t="s">
        <v>75</v>
      </c>
      <c r="D5">
        <v>883.44361100000003</v>
      </c>
      <c r="E5">
        <v>-3.3256967404521354</v>
      </c>
    </row>
    <row r="6" spans="1:5">
      <c r="A6" t="s">
        <v>1674</v>
      </c>
      <c r="B6" t="s">
        <v>440</v>
      </c>
      <c r="C6" t="s">
        <v>54</v>
      </c>
      <c r="D6">
        <v>660.19696590938099</v>
      </c>
      <c r="E6">
        <v>-3.2769768596806705</v>
      </c>
    </row>
    <row r="7" spans="1:5">
      <c r="A7" t="s">
        <v>1694</v>
      </c>
      <c r="B7" t="s">
        <v>951</v>
      </c>
      <c r="C7" t="s">
        <v>18</v>
      </c>
      <c r="D7">
        <v>1077.0168200000001</v>
      </c>
      <c r="E7">
        <v>-3.1168379210438171</v>
      </c>
    </row>
    <row r="8" spans="1:5">
      <c r="A8" t="s">
        <v>1672</v>
      </c>
      <c r="B8" t="s">
        <v>55</v>
      </c>
      <c r="C8" t="s">
        <v>56</v>
      </c>
      <c r="D8">
        <v>900.48531479999997</v>
      </c>
      <c r="E8">
        <v>-3.0405914458308678</v>
      </c>
    </row>
    <row r="9" spans="1:5">
      <c r="A9" t="s">
        <v>948</v>
      </c>
      <c r="B9" t="s">
        <v>55</v>
      </c>
      <c r="C9" t="s">
        <v>56</v>
      </c>
      <c r="D9">
        <v>1324.1387380000001</v>
      </c>
      <c r="E9">
        <v>-2.8502018906239295</v>
      </c>
    </row>
    <row r="10" spans="1:5">
      <c r="A10" t="s">
        <v>1698</v>
      </c>
      <c r="B10" t="s">
        <v>1209</v>
      </c>
      <c r="C10" t="s">
        <v>102</v>
      </c>
      <c r="D10">
        <v>1330.6713360000001</v>
      </c>
      <c r="E10">
        <v>-2.8431534425819844</v>
      </c>
    </row>
    <row r="11" spans="1:5">
      <c r="A11" t="s">
        <v>948</v>
      </c>
      <c r="B11" t="s">
        <v>93</v>
      </c>
      <c r="C11" t="s">
        <v>94</v>
      </c>
      <c r="D11">
        <v>1337.7213569999999</v>
      </c>
      <c r="E11">
        <v>-2.8355467129603049</v>
      </c>
    </row>
    <row r="12" spans="1:5">
      <c r="A12" t="s">
        <v>1672</v>
      </c>
      <c r="B12" t="s">
        <v>103</v>
      </c>
      <c r="C12" t="s">
        <v>104</v>
      </c>
      <c r="D12">
        <v>1115.325795</v>
      </c>
      <c r="E12">
        <v>-2.8292405582067448</v>
      </c>
    </row>
    <row r="13" spans="1:5">
      <c r="A13" t="s">
        <v>1672</v>
      </c>
      <c r="B13" t="s">
        <v>101</v>
      </c>
      <c r="C13" t="s">
        <v>102</v>
      </c>
      <c r="D13">
        <v>1169.8710189999999</v>
      </c>
      <c r="E13">
        <v>-2.7755812967057238</v>
      </c>
    </row>
    <row r="14" spans="1:5">
      <c r="A14" t="s">
        <v>948</v>
      </c>
      <c r="B14" t="s">
        <v>101</v>
      </c>
      <c r="C14" t="s">
        <v>102</v>
      </c>
      <c r="D14">
        <v>1419.9814570000001</v>
      </c>
      <c r="E14">
        <v>-2.7467909008354447</v>
      </c>
    </row>
    <row r="15" spans="1:5">
      <c r="A15" t="s">
        <v>1672</v>
      </c>
      <c r="B15" t="s">
        <v>49</v>
      </c>
      <c r="C15" t="s">
        <v>50</v>
      </c>
      <c r="D15">
        <v>1245.315867</v>
      </c>
      <c r="E15">
        <v>-2.7013618778298061</v>
      </c>
    </row>
    <row r="16" spans="1:5">
      <c r="A16" t="s">
        <v>1696</v>
      </c>
      <c r="B16" t="s">
        <v>1039</v>
      </c>
      <c r="C16" t="s">
        <v>12</v>
      </c>
      <c r="D16">
        <v>1492.0134820000001</v>
      </c>
      <c r="E16">
        <v>-2.6690708290403315</v>
      </c>
    </row>
    <row r="17" spans="1:5">
      <c r="A17" t="s">
        <v>948</v>
      </c>
      <c r="B17" t="s">
        <v>103</v>
      </c>
      <c r="C17" t="s">
        <v>104</v>
      </c>
      <c r="D17">
        <v>1499.5355999999999</v>
      </c>
      <c r="E17">
        <v>-2.6609547230303825</v>
      </c>
    </row>
    <row r="18" spans="1:5">
      <c r="A18" t="s">
        <v>1672</v>
      </c>
      <c r="B18" t="s">
        <v>43</v>
      </c>
      <c r="C18" t="s">
        <v>44</v>
      </c>
      <c r="D18">
        <v>1287.781526</v>
      </c>
      <c r="E18">
        <v>-2.6595859764036036</v>
      </c>
    </row>
    <row r="19" spans="1:5">
      <c r="A19" t="s">
        <v>1672</v>
      </c>
      <c r="B19" t="s">
        <v>107</v>
      </c>
      <c r="C19" t="s">
        <v>108</v>
      </c>
      <c r="D19">
        <v>1288.548282</v>
      </c>
      <c r="E19">
        <v>-2.6588316746023777</v>
      </c>
    </row>
    <row r="20" spans="1:5">
      <c r="A20" t="s">
        <v>1672</v>
      </c>
      <c r="B20" t="s">
        <v>17</v>
      </c>
      <c r="C20" t="s">
        <v>18</v>
      </c>
      <c r="D20">
        <v>1384.7996900000001</v>
      </c>
      <c r="E20">
        <v>-2.5641436507395836</v>
      </c>
    </row>
    <row r="21" spans="1:5">
      <c r="A21" t="s">
        <v>948</v>
      </c>
      <c r="B21" t="s">
        <v>107</v>
      </c>
      <c r="C21" t="s">
        <v>108</v>
      </c>
      <c r="D21">
        <v>1607.997838</v>
      </c>
      <c r="E21">
        <v>-2.543927707277061</v>
      </c>
    </row>
    <row r="22" spans="1:5">
      <c r="A22" t="s">
        <v>948</v>
      </c>
      <c r="B22" t="s">
        <v>17</v>
      </c>
      <c r="C22" t="s">
        <v>18</v>
      </c>
      <c r="D22">
        <v>1697.64616</v>
      </c>
      <c r="E22">
        <v>-2.447200258310418</v>
      </c>
    </row>
    <row r="23" spans="1:5">
      <c r="A23" t="s">
        <v>1688</v>
      </c>
      <c r="B23" t="s">
        <v>602</v>
      </c>
      <c r="C23" t="s">
        <v>31</v>
      </c>
      <c r="D23">
        <v>1983.4096480000001</v>
      </c>
      <c r="E23">
        <v>-2.4316218424882563</v>
      </c>
    </row>
    <row r="24" spans="1:5">
      <c r="A24" t="s">
        <v>1688</v>
      </c>
      <c r="B24" t="s">
        <v>609</v>
      </c>
      <c r="C24" t="s">
        <v>44</v>
      </c>
      <c r="D24">
        <v>1984.5238340000001</v>
      </c>
      <c r="E24">
        <v>-2.4306437225719173</v>
      </c>
    </row>
    <row r="25" spans="1:5">
      <c r="A25" t="s">
        <v>1677</v>
      </c>
      <c r="B25" t="s">
        <v>277</v>
      </c>
      <c r="C25" t="s">
        <v>153</v>
      </c>
      <c r="D25">
        <v>1528.230008</v>
      </c>
      <c r="E25">
        <v>-2.4230430304407919</v>
      </c>
    </row>
    <row r="26" spans="1:5">
      <c r="A26" t="s">
        <v>1696</v>
      </c>
      <c r="B26" t="s">
        <v>1051</v>
      </c>
      <c r="C26" t="s">
        <v>35</v>
      </c>
      <c r="D26">
        <v>1741.9966879999999</v>
      </c>
      <c r="E26">
        <v>-2.3993475675064153</v>
      </c>
    </row>
    <row r="27" spans="1:5">
      <c r="A27" t="s">
        <v>1688</v>
      </c>
      <c r="B27" t="s">
        <v>627</v>
      </c>
      <c r="C27" t="s">
        <v>78</v>
      </c>
      <c r="D27">
        <v>2037.3430949999999</v>
      </c>
      <c r="E27">
        <v>-2.3842748298103849</v>
      </c>
    </row>
    <row r="28" spans="1:5">
      <c r="A28" t="s">
        <v>1672</v>
      </c>
      <c r="B28" t="s">
        <v>53</v>
      </c>
      <c r="C28" t="s">
        <v>54</v>
      </c>
      <c r="D28">
        <v>1600.389439</v>
      </c>
      <c r="E28">
        <v>-2.3520556644746375</v>
      </c>
    </row>
    <row r="29" spans="1:5">
      <c r="A29" t="s">
        <v>1674</v>
      </c>
      <c r="B29" t="s">
        <v>464</v>
      </c>
      <c r="C29" t="s">
        <v>94</v>
      </c>
      <c r="D29">
        <v>1601.74403103244</v>
      </c>
      <c r="E29">
        <v>-2.3507230746937999</v>
      </c>
    </row>
    <row r="30" spans="1:5">
      <c r="A30" t="s">
        <v>1672</v>
      </c>
      <c r="B30" t="s">
        <v>97</v>
      </c>
      <c r="C30" t="s">
        <v>98</v>
      </c>
      <c r="D30">
        <v>1603.5057629999999</v>
      </c>
      <c r="E30">
        <v>-2.3489899580355567</v>
      </c>
    </row>
    <row r="31" spans="1:5">
      <c r="A31" t="s">
        <v>948</v>
      </c>
      <c r="B31" t="s">
        <v>62</v>
      </c>
      <c r="C31" t="s">
        <v>63</v>
      </c>
      <c r="D31">
        <v>1804.878559</v>
      </c>
      <c r="E31">
        <v>-2.3315001964415165</v>
      </c>
    </row>
    <row r="32" spans="1:5">
      <c r="A32" t="s">
        <v>1675</v>
      </c>
      <c r="B32" t="s">
        <v>406</v>
      </c>
      <c r="C32" t="s">
        <v>98</v>
      </c>
      <c r="D32">
        <v>1632.48064</v>
      </c>
      <c r="E32">
        <v>-2.3204857116893893</v>
      </c>
    </row>
    <row r="33" spans="1:5">
      <c r="A33" t="s">
        <v>1688</v>
      </c>
      <c r="B33" t="s">
        <v>606</v>
      </c>
      <c r="C33" t="s">
        <v>39</v>
      </c>
      <c r="D33">
        <v>2113.701004</v>
      </c>
      <c r="E33">
        <v>-2.3172418644321708</v>
      </c>
    </row>
    <row r="34" spans="1:5">
      <c r="A34" t="s">
        <v>1688</v>
      </c>
      <c r="B34" t="s">
        <v>628</v>
      </c>
      <c r="C34" t="s">
        <v>80</v>
      </c>
      <c r="D34">
        <v>2115.2951440000002</v>
      </c>
      <c r="E34">
        <v>-2.3158424032260236</v>
      </c>
    </row>
    <row r="35" spans="1:5">
      <c r="A35" t="s">
        <v>1672</v>
      </c>
      <c r="B35" t="s">
        <v>15</v>
      </c>
      <c r="C35" t="s">
        <v>16</v>
      </c>
      <c r="D35">
        <v>1679.31673</v>
      </c>
      <c r="E35">
        <v>-2.2744103669260172</v>
      </c>
    </row>
    <row r="36" spans="1:5">
      <c r="A36" t="s">
        <v>1688</v>
      </c>
      <c r="B36" t="s">
        <v>608</v>
      </c>
      <c r="C36" t="s">
        <v>42</v>
      </c>
      <c r="D36">
        <v>2165.2099549999998</v>
      </c>
      <c r="E36">
        <v>-2.272023264626732</v>
      </c>
    </row>
    <row r="37" spans="1:5">
      <c r="A37" t="s">
        <v>1672</v>
      </c>
      <c r="B37" t="s">
        <v>62</v>
      </c>
      <c r="C37" t="s">
        <v>63</v>
      </c>
      <c r="D37">
        <v>1684.3158269999999</v>
      </c>
      <c r="E37">
        <v>-2.2694924688311819</v>
      </c>
    </row>
    <row r="38" spans="1:5">
      <c r="A38" t="s">
        <v>1688</v>
      </c>
      <c r="B38" t="s">
        <v>613</v>
      </c>
      <c r="C38" t="s">
        <v>52</v>
      </c>
      <c r="D38">
        <v>2170.8671720000002</v>
      </c>
      <c r="E38">
        <v>-2.2670569155443068</v>
      </c>
    </row>
    <row r="39" spans="1:5">
      <c r="A39" t="s">
        <v>1672</v>
      </c>
      <c r="B39" t="s">
        <v>105</v>
      </c>
      <c r="C39" t="s">
        <v>106</v>
      </c>
      <c r="D39">
        <v>1703.195469</v>
      </c>
      <c r="E39">
        <v>-2.25091948346543</v>
      </c>
    </row>
    <row r="40" spans="1:5">
      <c r="A40" t="s">
        <v>1688</v>
      </c>
      <c r="B40" t="s">
        <v>624</v>
      </c>
      <c r="C40" t="s">
        <v>73</v>
      </c>
      <c r="D40">
        <v>2236.4394689999999</v>
      </c>
      <c r="E40">
        <v>-2.2094924068753889</v>
      </c>
    </row>
    <row r="41" spans="1:5">
      <c r="A41" t="s">
        <v>1688</v>
      </c>
      <c r="B41" t="s">
        <v>605</v>
      </c>
      <c r="C41" t="s">
        <v>37</v>
      </c>
      <c r="D41">
        <v>2253.0321730000001</v>
      </c>
      <c r="E41">
        <v>-2.1949260290459098</v>
      </c>
    </row>
    <row r="42" spans="1:5">
      <c r="A42" t="s">
        <v>1688</v>
      </c>
      <c r="B42" t="s">
        <v>598</v>
      </c>
      <c r="C42" t="s">
        <v>23</v>
      </c>
      <c r="D42">
        <v>2266.1562739999999</v>
      </c>
      <c r="E42">
        <v>-2.183404663158937</v>
      </c>
    </row>
    <row r="43" spans="1:5">
      <c r="A43" t="s">
        <v>1688</v>
      </c>
      <c r="B43" t="s">
        <v>616</v>
      </c>
      <c r="C43" t="s">
        <v>58</v>
      </c>
      <c r="D43">
        <v>2269.5311310000002</v>
      </c>
      <c r="E43">
        <v>-2.1804419488127724</v>
      </c>
    </row>
    <row r="44" spans="1:5">
      <c r="A44" t="s">
        <v>534</v>
      </c>
      <c r="B44" t="s">
        <v>103</v>
      </c>
      <c r="C44" t="s">
        <v>104</v>
      </c>
      <c r="D44">
        <v>2298.8458580000001</v>
      </c>
      <c r="E44">
        <v>-2.1547071807213256</v>
      </c>
    </row>
    <row r="45" spans="1:5">
      <c r="A45" t="s">
        <v>1672</v>
      </c>
      <c r="B45" t="s">
        <v>51</v>
      </c>
      <c r="C45" t="s">
        <v>52</v>
      </c>
      <c r="D45">
        <v>1833.5397519999999</v>
      </c>
      <c r="E45">
        <v>-2.1226923454366267</v>
      </c>
    </row>
    <row r="46" spans="1:5">
      <c r="A46" t="s">
        <v>534</v>
      </c>
      <c r="B46" t="s">
        <v>55</v>
      </c>
      <c r="C46" t="s">
        <v>56</v>
      </c>
      <c r="D46">
        <v>2338.580868</v>
      </c>
      <c r="E46">
        <v>-2.1198246703891872</v>
      </c>
    </row>
    <row r="47" spans="1:5">
      <c r="A47" t="s">
        <v>1698</v>
      </c>
      <c r="B47" t="s">
        <v>1172</v>
      </c>
      <c r="C47" t="s">
        <v>37</v>
      </c>
      <c r="D47">
        <v>2017.3222410000001</v>
      </c>
      <c r="E47">
        <v>-2.1022807871932243</v>
      </c>
    </row>
    <row r="48" spans="1:5">
      <c r="A48" t="s">
        <v>1672</v>
      </c>
      <c r="B48" t="s">
        <v>95</v>
      </c>
      <c r="C48" t="s">
        <v>96</v>
      </c>
      <c r="D48">
        <v>1858.3499770000001</v>
      </c>
      <c r="E48">
        <v>-2.0982851058371672</v>
      </c>
    </row>
    <row r="49" spans="1:5">
      <c r="A49" t="s">
        <v>948</v>
      </c>
      <c r="B49" t="s">
        <v>49</v>
      </c>
      <c r="C49" t="s">
        <v>50</v>
      </c>
      <c r="D49">
        <v>2027.719304</v>
      </c>
      <c r="E49">
        <v>-2.0910627146370477</v>
      </c>
    </row>
    <row r="50" spans="1:5">
      <c r="A50" t="s">
        <v>1688</v>
      </c>
      <c r="B50" t="s">
        <v>626</v>
      </c>
      <c r="C50" t="s">
        <v>77</v>
      </c>
      <c r="D50">
        <v>2376.287507</v>
      </c>
      <c r="E50">
        <v>-2.0867228233150903</v>
      </c>
    </row>
    <row r="51" spans="1:5">
      <c r="A51" t="s">
        <v>1688</v>
      </c>
      <c r="B51" t="s">
        <v>617</v>
      </c>
      <c r="C51" t="s">
        <v>59</v>
      </c>
      <c r="D51">
        <v>2384.1081349999999</v>
      </c>
      <c r="E51">
        <v>-2.0798572622641731</v>
      </c>
    </row>
    <row r="52" spans="1:5">
      <c r="A52" t="s">
        <v>1688</v>
      </c>
      <c r="B52" t="s">
        <v>636</v>
      </c>
      <c r="C52" t="s">
        <v>159</v>
      </c>
      <c r="D52">
        <v>2387.2273810000002</v>
      </c>
      <c r="E52">
        <v>-2.0771189433151283</v>
      </c>
    </row>
    <row r="53" spans="1:5">
      <c r="A53" t="s">
        <v>1688</v>
      </c>
      <c r="B53" t="s">
        <v>622</v>
      </c>
      <c r="C53" t="s">
        <v>69</v>
      </c>
      <c r="D53">
        <v>2401.0946749999998</v>
      </c>
      <c r="E53">
        <v>-2.0649451442841529</v>
      </c>
    </row>
    <row r="54" spans="1:5">
      <c r="A54" t="s">
        <v>1688</v>
      </c>
      <c r="B54" t="s">
        <v>615</v>
      </c>
      <c r="C54" t="s">
        <v>56</v>
      </c>
      <c r="D54">
        <v>2418.041467</v>
      </c>
      <c r="E54">
        <v>-2.0500679202181065</v>
      </c>
    </row>
    <row r="55" spans="1:5">
      <c r="A55" t="s">
        <v>1678</v>
      </c>
      <c r="B55" t="s">
        <v>223</v>
      </c>
      <c r="C55" t="s">
        <v>161</v>
      </c>
      <c r="D55">
        <v>1927.9867819999999</v>
      </c>
      <c r="E55">
        <v>-2.0297793915771876</v>
      </c>
    </row>
    <row r="56" spans="1:5">
      <c r="A56" t="s">
        <v>1672</v>
      </c>
      <c r="B56" t="s">
        <v>38</v>
      </c>
      <c r="C56" t="s">
        <v>39</v>
      </c>
      <c r="D56">
        <v>1940.707075</v>
      </c>
      <c r="E56">
        <v>-2.0172657106643253</v>
      </c>
    </row>
    <row r="57" spans="1:5">
      <c r="A57" t="s">
        <v>1688</v>
      </c>
      <c r="B57" t="s">
        <v>599</v>
      </c>
      <c r="C57" t="s">
        <v>25</v>
      </c>
      <c r="D57">
        <v>2457.712587</v>
      </c>
      <c r="E57">
        <v>-2.0152414975422972</v>
      </c>
    </row>
    <row r="58" spans="1:5">
      <c r="A58" t="s">
        <v>1696</v>
      </c>
      <c r="B58" t="s">
        <v>1091</v>
      </c>
      <c r="C58" t="s">
        <v>106</v>
      </c>
      <c r="D58">
        <v>2105.7683019999999</v>
      </c>
      <c r="E58">
        <v>-2.006850536399706</v>
      </c>
    </row>
    <row r="59" spans="1:5">
      <c r="A59" t="s">
        <v>1688</v>
      </c>
      <c r="B59" t="s">
        <v>601</v>
      </c>
      <c r="C59" t="s">
        <v>29</v>
      </c>
      <c r="D59">
        <v>2471.9509320000002</v>
      </c>
      <c r="E59">
        <v>-2.0027419608220329</v>
      </c>
    </row>
    <row r="60" spans="1:5">
      <c r="A60" t="s">
        <v>1688</v>
      </c>
      <c r="B60" t="s">
        <v>600</v>
      </c>
      <c r="C60" t="s">
        <v>27</v>
      </c>
      <c r="D60">
        <v>2490.3617290000002</v>
      </c>
      <c r="E60">
        <v>-1.9865795182663271</v>
      </c>
    </row>
    <row r="61" spans="1:5">
      <c r="A61" t="s">
        <v>1678</v>
      </c>
      <c r="B61" t="s">
        <v>187</v>
      </c>
      <c r="C61" t="s">
        <v>29</v>
      </c>
      <c r="D61">
        <v>1976.957392</v>
      </c>
      <c r="E61">
        <v>-1.9816041972127005</v>
      </c>
    </row>
    <row r="62" spans="1:5">
      <c r="A62" t="s">
        <v>1700</v>
      </c>
      <c r="B62" t="s">
        <v>1276</v>
      </c>
      <c r="C62" t="s">
        <v>6</v>
      </c>
      <c r="D62">
        <v>2131.5890300000001</v>
      </c>
      <c r="E62">
        <v>-1.9789908610127915</v>
      </c>
    </row>
    <row r="63" spans="1:5">
      <c r="A63" t="s">
        <v>534</v>
      </c>
      <c r="B63" t="s">
        <v>107</v>
      </c>
      <c r="C63" t="s">
        <v>108</v>
      </c>
      <c r="D63">
        <v>2502.8359129999999</v>
      </c>
      <c r="E63">
        <v>-1.9756287005299031</v>
      </c>
    </row>
    <row r="64" spans="1:5">
      <c r="A64" t="s">
        <v>1676</v>
      </c>
      <c r="B64" t="s">
        <v>351</v>
      </c>
      <c r="C64" t="s">
        <v>108</v>
      </c>
      <c r="D64">
        <v>1989.4176359999999</v>
      </c>
      <c r="E64">
        <v>-1.9693463413981838</v>
      </c>
    </row>
    <row r="65" spans="1:5">
      <c r="A65" t="s">
        <v>1688</v>
      </c>
      <c r="B65" t="s">
        <v>637</v>
      </c>
      <c r="C65" t="s">
        <v>161</v>
      </c>
      <c r="D65">
        <v>2510.0574590000001</v>
      </c>
      <c r="E65">
        <v>-1.9692890606768108</v>
      </c>
    </row>
    <row r="66" spans="1:5">
      <c r="A66" t="s">
        <v>1696</v>
      </c>
      <c r="B66" t="s">
        <v>1094</v>
      </c>
      <c r="C66" t="s">
        <v>173</v>
      </c>
      <c r="D66">
        <v>2147.734367</v>
      </c>
      <c r="E66">
        <v>-1.9615705989724519</v>
      </c>
    </row>
    <row r="67" spans="1:5">
      <c r="A67" t="s">
        <v>1677</v>
      </c>
      <c r="B67" t="s">
        <v>264</v>
      </c>
      <c r="C67" t="s">
        <v>61</v>
      </c>
      <c r="D67">
        <v>1998.8555710000001</v>
      </c>
      <c r="E67">
        <v>-1.9600617040815482</v>
      </c>
    </row>
    <row r="68" spans="1:5">
      <c r="A68" t="s">
        <v>1688</v>
      </c>
      <c r="B68" t="s">
        <v>634</v>
      </c>
      <c r="C68" t="s">
        <v>90</v>
      </c>
      <c r="D68">
        <v>2527.5565889999998</v>
      </c>
      <c r="E68">
        <v>-1.9539269509647854</v>
      </c>
    </row>
    <row r="69" spans="1:5">
      <c r="A69" t="s">
        <v>1680</v>
      </c>
      <c r="B69" t="s">
        <v>580</v>
      </c>
      <c r="C69" t="s">
        <v>98</v>
      </c>
      <c r="D69">
        <v>2531.0759459999999</v>
      </c>
      <c r="E69">
        <v>-1.9508373831777133</v>
      </c>
    </row>
    <row r="70" spans="1:5">
      <c r="A70" t="s">
        <v>1688</v>
      </c>
      <c r="B70" t="s">
        <v>614</v>
      </c>
      <c r="C70" t="s">
        <v>54</v>
      </c>
      <c r="D70">
        <v>2531.4942740000001</v>
      </c>
      <c r="E70">
        <v>-1.9504701420273467</v>
      </c>
    </row>
    <row r="71" spans="1:5">
      <c r="A71" t="s">
        <v>1688</v>
      </c>
      <c r="B71" t="s">
        <v>619</v>
      </c>
      <c r="C71" t="s">
        <v>63</v>
      </c>
      <c r="D71">
        <v>2541.6723339999999</v>
      </c>
      <c r="E71">
        <v>-1.941535042146634</v>
      </c>
    </row>
    <row r="72" spans="1:5">
      <c r="A72" t="s">
        <v>948</v>
      </c>
      <c r="B72" t="s">
        <v>15</v>
      </c>
      <c r="C72" t="s">
        <v>16</v>
      </c>
      <c r="D72">
        <v>2168.021659</v>
      </c>
      <c r="E72">
        <v>-1.9396813102738706</v>
      </c>
    </row>
    <row r="73" spans="1:5">
      <c r="A73" t="s">
        <v>534</v>
      </c>
      <c r="B73" t="s">
        <v>101</v>
      </c>
      <c r="C73" t="s">
        <v>102</v>
      </c>
      <c r="D73">
        <v>2549.2656280000001</v>
      </c>
      <c r="E73">
        <v>-1.9348690527229502</v>
      </c>
    </row>
    <row r="74" spans="1:5">
      <c r="A74" t="s">
        <v>1677</v>
      </c>
      <c r="B74" t="s">
        <v>281</v>
      </c>
      <c r="C74" t="s">
        <v>92</v>
      </c>
      <c r="D74">
        <v>2026.196702</v>
      </c>
      <c r="E74">
        <v>-1.9331646672655907</v>
      </c>
    </row>
    <row r="75" spans="1:5">
      <c r="A75" t="s">
        <v>1672</v>
      </c>
      <c r="B75" t="s">
        <v>38</v>
      </c>
      <c r="C75" t="s">
        <v>40</v>
      </c>
      <c r="D75">
        <v>2036.7110680000001</v>
      </c>
      <c r="E75">
        <v>-1.9228210831103318</v>
      </c>
    </row>
    <row r="76" spans="1:5">
      <c r="A76" t="s">
        <v>1688</v>
      </c>
      <c r="B76" t="s">
        <v>644</v>
      </c>
      <c r="C76" t="s">
        <v>106</v>
      </c>
      <c r="D76">
        <v>2592.6258600000001</v>
      </c>
      <c r="E76">
        <v>-1.8968040379980533</v>
      </c>
    </row>
    <row r="77" spans="1:5">
      <c r="A77" t="s">
        <v>1688</v>
      </c>
      <c r="B77" t="s">
        <v>633</v>
      </c>
      <c r="C77" t="s">
        <v>88</v>
      </c>
      <c r="D77">
        <v>2598.3480340000001</v>
      </c>
      <c r="E77">
        <v>-1.8917806645629569</v>
      </c>
    </row>
    <row r="78" spans="1:5">
      <c r="A78" t="s">
        <v>1688</v>
      </c>
      <c r="B78" t="s">
        <v>623</v>
      </c>
      <c r="C78" t="s">
        <v>71</v>
      </c>
      <c r="D78">
        <v>2601.2399380000002</v>
      </c>
      <c r="E78">
        <v>-1.8892419242641736</v>
      </c>
    </row>
    <row r="79" spans="1:5">
      <c r="A79" t="s">
        <v>1688</v>
      </c>
      <c r="B79" t="s">
        <v>631</v>
      </c>
      <c r="C79" t="s">
        <v>153</v>
      </c>
      <c r="D79">
        <v>2603.2082329999998</v>
      </c>
      <c r="E79">
        <v>-1.8875140004339246</v>
      </c>
    </row>
    <row r="80" spans="1:5">
      <c r="A80" t="s">
        <v>1695</v>
      </c>
      <c r="B80" t="s">
        <v>1009</v>
      </c>
      <c r="C80" t="s">
        <v>69</v>
      </c>
      <c r="D80">
        <v>2221.3184609999998</v>
      </c>
      <c r="E80">
        <v>-1.882175898231242</v>
      </c>
    </row>
    <row r="81" spans="1:5">
      <c r="A81" t="s">
        <v>1699</v>
      </c>
      <c r="B81" t="s">
        <v>1246</v>
      </c>
      <c r="C81" t="s">
        <v>63</v>
      </c>
      <c r="D81">
        <v>2227.0216730000002</v>
      </c>
      <c r="E81">
        <v>-1.8760223290916436</v>
      </c>
    </row>
    <row r="82" spans="1:5">
      <c r="A82" t="s">
        <v>1688</v>
      </c>
      <c r="B82" t="s">
        <v>620</v>
      </c>
      <c r="C82" t="s">
        <v>65</v>
      </c>
      <c r="D82">
        <v>2626.5059070000002</v>
      </c>
      <c r="E82">
        <v>-1.8670614737069953</v>
      </c>
    </row>
    <row r="83" spans="1:5">
      <c r="A83" t="s">
        <v>1672</v>
      </c>
      <c r="B83" t="s">
        <v>11</v>
      </c>
      <c r="C83" t="s">
        <v>12</v>
      </c>
      <c r="D83">
        <v>2093.7835829999999</v>
      </c>
      <c r="E83">
        <v>-1.8666755806753998</v>
      </c>
    </row>
    <row r="84" spans="1:5">
      <c r="A84" t="s">
        <v>1698</v>
      </c>
      <c r="B84" t="s">
        <v>1180</v>
      </c>
      <c r="C84" t="s">
        <v>52</v>
      </c>
      <c r="D84">
        <v>2236.4261889999998</v>
      </c>
      <c r="E84">
        <v>-1.8658751805321208</v>
      </c>
    </row>
    <row r="85" spans="1:5">
      <c r="A85" t="s">
        <v>1688</v>
      </c>
      <c r="B85" t="s">
        <v>639</v>
      </c>
      <c r="C85" t="s">
        <v>96</v>
      </c>
      <c r="D85">
        <v>2631.3015300000002</v>
      </c>
      <c r="E85">
        <v>-1.8628514994589318</v>
      </c>
    </row>
    <row r="86" spans="1:5">
      <c r="A86" t="s">
        <v>1672</v>
      </c>
      <c r="B86" t="s">
        <v>47</v>
      </c>
      <c r="C86" t="s">
        <v>48</v>
      </c>
      <c r="D86">
        <v>2097.8351739999998</v>
      </c>
      <c r="E86">
        <v>-1.8626897985111506</v>
      </c>
    </row>
    <row r="87" spans="1:5">
      <c r="A87" t="s">
        <v>1688</v>
      </c>
      <c r="B87" t="s">
        <v>611</v>
      </c>
      <c r="C87" t="s">
        <v>48</v>
      </c>
      <c r="D87">
        <v>2649.1073379999998</v>
      </c>
      <c r="E87">
        <v>-1.8472201637292551</v>
      </c>
    </row>
    <row r="88" spans="1:5">
      <c r="A88" t="s">
        <v>1688</v>
      </c>
      <c r="B88" t="s">
        <v>625</v>
      </c>
      <c r="C88" t="s">
        <v>75</v>
      </c>
      <c r="D88">
        <v>2654.0484780000002</v>
      </c>
      <c r="E88">
        <v>-1.8428824432378659</v>
      </c>
    </row>
    <row r="89" spans="1:5">
      <c r="A89" t="s">
        <v>1688</v>
      </c>
      <c r="B89" t="s">
        <v>645</v>
      </c>
      <c r="C89" t="s">
        <v>108</v>
      </c>
      <c r="D89">
        <v>2655.1162319999999</v>
      </c>
      <c r="E89">
        <v>-1.8419450849752868</v>
      </c>
    </row>
    <row r="90" spans="1:5">
      <c r="A90" t="s">
        <v>1688</v>
      </c>
      <c r="B90" t="s">
        <v>610</v>
      </c>
      <c r="C90" t="s">
        <v>46</v>
      </c>
      <c r="D90">
        <v>2657.0768400000002</v>
      </c>
      <c r="E90">
        <v>-1.8402239093969419</v>
      </c>
    </row>
    <row r="91" spans="1:5">
      <c r="A91" t="s">
        <v>1695</v>
      </c>
      <c r="B91" t="s">
        <v>990</v>
      </c>
      <c r="C91" t="s">
        <v>33</v>
      </c>
      <c r="D91">
        <v>2265.6530010000001</v>
      </c>
      <c r="E91">
        <v>-1.8343404579280804</v>
      </c>
    </row>
    <row r="92" spans="1:5">
      <c r="A92" t="s">
        <v>1674</v>
      </c>
      <c r="B92" t="s">
        <v>452</v>
      </c>
      <c r="C92" t="s">
        <v>77</v>
      </c>
      <c r="D92">
        <v>2127.8947664021898</v>
      </c>
      <c r="E92">
        <v>-1.8331184554853486</v>
      </c>
    </row>
    <row r="93" spans="1:5">
      <c r="A93" t="s">
        <v>1688</v>
      </c>
      <c r="B93" t="s">
        <v>604</v>
      </c>
      <c r="C93" t="s">
        <v>35</v>
      </c>
      <c r="D93">
        <v>2684.9358470000002</v>
      </c>
      <c r="E93">
        <v>-1.8157670865719164</v>
      </c>
    </row>
    <row r="94" spans="1:5">
      <c r="A94" t="s">
        <v>948</v>
      </c>
      <c r="B94" t="s">
        <v>53</v>
      </c>
      <c r="C94" t="s">
        <v>54</v>
      </c>
      <c r="D94">
        <v>2294.780546</v>
      </c>
      <c r="E94">
        <v>-1.8029128409949817</v>
      </c>
    </row>
    <row r="95" spans="1:5">
      <c r="A95" t="s">
        <v>1699</v>
      </c>
      <c r="B95" t="s">
        <v>1240</v>
      </c>
      <c r="C95" t="s">
        <v>52</v>
      </c>
      <c r="D95">
        <v>2296.803645</v>
      </c>
      <c r="E95">
        <v>-1.8007299869168323</v>
      </c>
    </row>
    <row r="96" spans="1:5">
      <c r="A96" t="s">
        <v>1698</v>
      </c>
      <c r="B96" t="s">
        <v>1208</v>
      </c>
      <c r="C96" t="s">
        <v>100</v>
      </c>
      <c r="D96">
        <v>2298.0218399999999</v>
      </c>
      <c r="E96">
        <v>-1.7994155965070049</v>
      </c>
    </row>
    <row r="97" spans="1:5">
      <c r="A97" t="s">
        <v>1672</v>
      </c>
      <c r="B97" t="s">
        <v>45</v>
      </c>
      <c r="C97" t="s">
        <v>46</v>
      </c>
      <c r="D97">
        <v>2162.167191</v>
      </c>
      <c r="E97">
        <v>-1.799402708094378</v>
      </c>
    </row>
    <row r="98" spans="1:5">
      <c r="A98" t="s">
        <v>1688</v>
      </c>
      <c r="B98" t="s">
        <v>646</v>
      </c>
      <c r="C98" t="s">
        <v>171</v>
      </c>
      <c r="D98">
        <v>2711.5667760000001</v>
      </c>
      <c r="E98">
        <v>-1.7923883669995055</v>
      </c>
    </row>
    <row r="99" spans="1:5">
      <c r="A99" t="s">
        <v>1700</v>
      </c>
      <c r="B99" t="s">
        <v>1326</v>
      </c>
      <c r="C99" t="s">
        <v>96</v>
      </c>
      <c r="D99">
        <v>2313.2605979999998</v>
      </c>
      <c r="E99">
        <v>-1.7829735019549171</v>
      </c>
    </row>
    <row r="100" spans="1:5">
      <c r="A100" t="s">
        <v>1688</v>
      </c>
      <c r="B100" t="s">
        <v>638</v>
      </c>
      <c r="C100" t="s">
        <v>94</v>
      </c>
      <c r="D100">
        <v>2743.6482449999999</v>
      </c>
      <c r="E100">
        <v>-1.7642247356360636</v>
      </c>
    </row>
    <row r="101" spans="1:5">
      <c r="A101" t="s">
        <v>1688</v>
      </c>
      <c r="B101" t="s">
        <v>632</v>
      </c>
      <c r="C101" t="s">
        <v>86</v>
      </c>
      <c r="D101">
        <v>2764.7845470000002</v>
      </c>
      <c r="E101">
        <v>-1.7456696308833983</v>
      </c>
    </row>
    <row r="102" spans="1:5">
      <c r="A102" t="s">
        <v>1688</v>
      </c>
      <c r="B102" t="s">
        <v>643</v>
      </c>
      <c r="C102" t="s">
        <v>104</v>
      </c>
      <c r="D102">
        <v>2777.3590119999999</v>
      </c>
      <c r="E102">
        <v>-1.7346307786147415</v>
      </c>
    </row>
    <row r="103" spans="1:5">
      <c r="A103" t="s">
        <v>1672</v>
      </c>
      <c r="B103" t="s">
        <v>64</v>
      </c>
      <c r="C103" t="s">
        <v>65</v>
      </c>
      <c r="D103">
        <v>2235.6081260000001</v>
      </c>
      <c r="E103">
        <v>-1.7271546532317843</v>
      </c>
    </row>
    <row r="104" spans="1:5">
      <c r="A104" t="s">
        <v>1688</v>
      </c>
      <c r="B104" t="s">
        <v>588</v>
      </c>
      <c r="C104" t="s">
        <v>4</v>
      </c>
      <c r="D104">
        <v>2786.3136020000002</v>
      </c>
      <c r="E104">
        <v>-1.7267697367225896</v>
      </c>
    </row>
    <row r="105" spans="1:5">
      <c r="A105" t="s">
        <v>1672</v>
      </c>
      <c r="B105" t="s">
        <v>60</v>
      </c>
      <c r="C105" t="s">
        <v>61</v>
      </c>
      <c r="D105">
        <v>2248.4421379999999</v>
      </c>
      <c r="E105">
        <v>-1.7145291004241687</v>
      </c>
    </row>
    <row r="106" spans="1:5">
      <c r="A106" t="s">
        <v>1688</v>
      </c>
      <c r="B106" t="s">
        <v>647</v>
      </c>
      <c r="C106" t="s">
        <v>173</v>
      </c>
      <c r="D106">
        <v>2811.7563380000001</v>
      </c>
      <c r="E106">
        <v>-1.7044341062194672</v>
      </c>
    </row>
    <row r="107" spans="1:5">
      <c r="A107" t="s">
        <v>1688</v>
      </c>
      <c r="B107" t="s">
        <v>629</v>
      </c>
      <c r="C107" t="s">
        <v>82</v>
      </c>
      <c r="D107">
        <v>2824.4495379999998</v>
      </c>
      <c r="E107">
        <v>-1.6932910190490378</v>
      </c>
    </row>
    <row r="108" spans="1:5">
      <c r="A108" t="s">
        <v>1688</v>
      </c>
      <c r="B108" t="s">
        <v>603</v>
      </c>
      <c r="C108" t="s">
        <v>33</v>
      </c>
      <c r="D108">
        <v>2836.9079219999999</v>
      </c>
      <c r="E108">
        <v>-1.6823540717926573</v>
      </c>
    </row>
    <row r="109" spans="1:5">
      <c r="A109" t="s">
        <v>1672</v>
      </c>
      <c r="B109" t="s">
        <v>13</v>
      </c>
      <c r="C109" t="s">
        <v>14</v>
      </c>
      <c r="D109">
        <v>2287.0362519999999</v>
      </c>
      <c r="E109">
        <v>-1.6765618595979839</v>
      </c>
    </row>
    <row r="110" spans="1:5">
      <c r="A110" t="s">
        <v>1672</v>
      </c>
      <c r="B110" t="s">
        <v>36</v>
      </c>
      <c r="C110" t="s">
        <v>37</v>
      </c>
      <c r="D110">
        <v>2288.2406689999998</v>
      </c>
      <c r="E110">
        <v>-1.6753770055994142</v>
      </c>
    </row>
    <row r="111" spans="1:5">
      <c r="A111" t="s">
        <v>1696</v>
      </c>
      <c r="B111" t="s">
        <v>1083</v>
      </c>
      <c r="C111" t="s">
        <v>159</v>
      </c>
      <c r="D111">
        <v>2417.5884590000001</v>
      </c>
      <c r="E111">
        <v>-1.6704073364590752</v>
      </c>
    </row>
    <row r="112" spans="1:5">
      <c r="A112" t="s">
        <v>1688</v>
      </c>
      <c r="B112" t="s">
        <v>591</v>
      </c>
      <c r="C112" t="s">
        <v>10</v>
      </c>
      <c r="D112">
        <v>2856.9835090000001</v>
      </c>
      <c r="E112">
        <v>-1.6647301459159241</v>
      </c>
    </row>
    <row r="113" spans="1:5">
      <c r="A113" t="s">
        <v>948</v>
      </c>
      <c r="B113" t="s">
        <v>105</v>
      </c>
      <c r="C113" t="s">
        <v>106</v>
      </c>
      <c r="D113">
        <v>2424.5885360000002</v>
      </c>
      <c r="E113">
        <v>-1.6628544946916624</v>
      </c>
    </row>
    <row r="114" spans="1:5">
      <c r="A114" t="s">
        <v>1700</v>
      </c>
      <c r="B114" t="s">
        <v>1294</v>
      </c>
      <c r="C114" t="s">
        <v>40</v>
      </c>
      <c r="D114">
        <v>2434.1331570000002</v>
      </c>
      <c r="E114">
        <v>-1.6525561776670175</v>
      </c>
    </row>
    <row r="115" spans="1:5">
      <c r="A115" t="s">
        <v>1688</v>
      </c>
      <c r="B115" t="s">
        <v>640</v>
      </c>
      <c r="C115" t="s">
        <v>98</v>
      </c>
      <c r="D115">
        <v>2880.7885000000001</v>
      </c>
      <c r="E115">
        <v>-1.6438322565102346</v>
      </c>
    </row>
    <row r="116" spans="1:5">
      <c r="A116" t="s">
        <v>1674</v>
      </c>
      <c r="B116" t="s">
        <v>428</v>
      </c>
      <c r="C116" t="s">
        <v>31</v>
      </c>
      <c r="D116">
        <v>2326.1220894604999</v>
      </c>
      <c r="E116">
        <v>-1.6381108822350645</v>
      </c>
    </row>
    <row r="117" spans="1:5">
      <c r="A117" t="s">
        <v>1698</v>
      </c>
      <c r="B117" t="s">
        <v>1168</v>
      </c>
      <c r="C117" t="s">
        <v>29</v>
      </c>
      <c r="D117">
        <v>2472.665101</v>
      </c>
      <c r="E117">
        <v>-1.6109815384133621</v>
      </c>
    </row>
    <row r="118" spans="1:5">
      <c r="A118" t="s">
        <v>1672</v>
      </c>
      <c r="B118" t="s">
        <v>76</v>
      </c>
      <c r="C118" t="s">
        <v>78</v>
      </c>
      <c r="D118">
        <v>2361.7790169999998</v>
      </c>
      <c r="E118">
        <v>-1.603033119988365</v>
      </c>
    </row>
    <row r="119" spans="1:5">
      <c r="A119" t="s">
        <v>1700</v>
      </c>
      <c r="B119" t="s">
        <v>1322</v>
      </c>
      <c r="C119" t="s">
        <v>92</v>
      </c>
      <c r="D119">
        <v>2485.506973</v>
      </c>
      <c r="E119">
        <v>-1.5971256012267614</v>
      </c>
    </row>
    <row r="120" spans="1:5">
      <c r="A120" t="s">
        <v>1688</v>
      </c>
      <c r="B120" t="s">
        <v>607</v>
      </c>
      <c r="C120" t="s">
        <v>40</v>
      </c>
      <c r="D120">
        <v>2941.9846980000002</v>
      </c>
      <c r="E120">
        <v>-1.5901094309963466</v>
      </c>
    </row>
    <row r="121" spans="1:5">
      <c r="A121" t="s">
        <v>948</v>
      </c>
      <c r="B121" t="s">
        <v>97</v>
      </c>
      <c r="C121" t="s">
        <v>98</v>
      </c>
      <c r="D121">
        <v>2498.178179</v>
      </c>
      <c r="E121">
        <v>-1.5834538067707444</v>
      </c>
    </row>
    <row r="122" spans="1:5">
      <c r="A122" t="s">
        <v>1695</v>
      </c>
      <c r="B122" t="s">
        <v>977</v>
      </c>
      <c r="C122" t="s">
        <v>8</v>
      </c>
      <c r="D122">
        <v>2502.9299839999999</v>
      </c>
      <c r="E122">
        <v>-1.5783267729860304</v>
      </c>
    </row>
    <row r="123" spans="1:5">
      <c r="A123" t="s">
        <v>1689</v>
      </c>
      <c r="B123" t="s">
        <v>648</v>
      </c>
      <c r="C123" t="s">
        <v>4</v>
      </c>
      <c r="D123">
        <v>2979.3702060000001</v>
      </c>
      <c r="E123">
        <v>-1.5572894979176275</v>
      </c>
    </row>
    <row r="124" spans="1:5">
      <c r="A124" t="s">
        <v>948</v>
      </c>
      <c r="B124" t="s">
        <v>38</v>
      </c>
      <c r="C124" t="s">
        <v>40</v>
      </c>
      <c r="D124">
        <v>2527.9901730000001</v>
      </c>
      <c r="E124">
        <v>-1.5512876929618449</v>
      </c>
    </row>
    <row r="125" spans="1:5">
      <c r="A125" t="s">
        <v>1688</v>
      </c>
      <c r="B125" t="s">
        <v>635</v>
      </c>
      <c r="C125" t="s">
        <v>92</v>
      </c>
      <c r="D125">
        <v>2988.3053759999998</v>
      </c>
      <c r="E125">
        <v>-1.5494455044256312</v>
      </c>
    </row>
    <row r="126" spans="1:5">
      <c r="A126" t="s">
        <v>948</v>
      </c>
      <c r="B126" t="s">
        <v>60</v>
      </c>
      <c r="C126" t="s">
        <v>61</v>
      </c>
      <c r="D126">
        <v>2533.5702329999999</v>
      </c>
      <c r="E126">
        <v>-1.5452670005847944</v>
      </c>
    </row>
    <row r="127" spans="1:5">
      <c r="A127" t="s">
        <v>1672</v>
      </c>
      <c r="B127" t="s">
        <v>99</v>
      </c>
      <c r="C127" t="s">
        <v>100</v>
      </c>
      <c r="D127">
        <v>2427.3930909999999</v>
      </c>
      <c r="E127">
        <v>-1.5384847966573743</v>
      </c>
    </row>
    <row r="128" spans="1:5">
      <c r="A128" t="s">
        <v>1672</v>
      </c>
      <c r="B128" t="s">
        <v>89</v>
      </c>
      <c r="C128" t="s">
        <v>90</v>
      </c>
      <c r="D128">
        <v>2431.5590929999998</v>
      </c>
      <c r="E128">
        <v>-1.5343864618383298</v>
      </c>
    </row>
    <row r="129" spans="1:5">
      <c r="A129" t="s">
        <v>1672</v>
      </c>
      <c r="B129" t="s">
        <v>41</v>
      </c>
      <c r="C129" t="s">
        <v>42</v>
      </c>
      <c r="D129">
        <v>2434.6422739999998</v>
      </c>
      <c r="E129">
        <v>-1.5313533600669635</v>
      </c>
    </row>
    <row r="130" spans="1:5">
      <c r="A130" t="s">
        <v>1688</v>
      </c>
      <c r="B130" t="s">
        <v>597</v>
      </c>
      <c r="C130" t="s">
        <v>21</v>
      </c>
      <c r="D130">
        <v>3014.3503529999998</v>
      </c>
      <c r="E130">
        <v>-1.5265811795065534</v>
      </c>
    </row>
    <row r="131" spans="1:5">
      <c r="A131" t="s">
        <v>1697</v>
      </c>
      <c r="B131" t="s">
        <v>1113</v>
      </c>
      <c r="C131" t="s">
        <v>39</v>
      </c>
      <c r="D131">
        <v>2552.9125779999999</v>
      </c>
      <c r="E131">
        <v>-1.5243972771237941</v>
      </c>
    </row>
    <row r="132" spans="1:5">
      <c r="A132" t="s">
        <v>1672</v>
      </c>
      <c r="B132" t="s">
        <v>34</v>
      </c>
      <c r="C132" t="s">
        <v>35</v>
      </c>
      <c r="D132">
        <v>2450.5926589999999</v>
      </c>
      <c r="E132">
        <v>-1.5156620526161597</v>
      </c>
    </row>
    <row r="133" spans="1:5">
      <c r="A133" t="s">
        <v>1688</v>
      </c>
      <c r="B133" t="s">
        <v>590</v>
      </c>
      <c r="C133" t="s">
        <v>8</v>
      </c>
      <c r="D133">
        <v>3034.3764339999998</v>
      </c>
      <c r="E133">
        <v>-1.5090007138820387</v>
      </c>
    </row>
    <row r="134" spans="1:5">
      <c r="A134" t="s">
        <v>948</v>
      </c>
      <c r="B134" t="s">
        <v>95</v>
      </c>
      <c r="C134" t="s">
        <v>96</v>
      </c>
      <c r="D134">
        <v>2571.0274920000002</v>
      </c>
      <c r="E134">
        <v>-1.504851909398226</v>
      </c>
    </row>
    <row r="135" spans="1:5">
      <c r="A135" t="s">
        <v>1672</v>
      </c>
      <c r="B135" t="s">
        <v>93</v>
      </c>
      <c r="C135" t="s">
        <v>94</v>
      </c>
      <c r="D135">
        <v>2461.7527030000001</v>
      </c>
      <c r="E135">
        <v>-1.5046832780242925</v>
      </c>
    </row>
    <row r="136" spans="1:5">
      <c r="A136" t="s">
        <v>1688</v>
      </c>
      <c r="B136" t="s">
        <v>621</v>
      </c>
      <c r="C136" t="s">
        <v>67</v>
      </c>
      <c r="D136">
        <v>3052.05395</v>
      </c>
      <c r="E136">
        <v>-1.4934820029388038</v>
      </c>
    </row>
    <row r="137" spans="1:5">
      <c r="A137" t="s">
        <v>534</v>
      </c>
      <c r="B137" t="s">
        <v>17</v>
      </c>
      <c r="C137" t="s">
        <v>18</v>
      </c>
      <c r="D137">
        <v>3056.2119400000001</v>
      </c>
      <c r="E137">
        <v>-1.4898317929819942</v>
      </c>
    </row>
    <row r="138" spans="1:5">
      <c r="A138" t="s">
        <v>1696</v>
      </c>
      <c r="B138" t="s">
        <v>1079</v>
      </c>
      <c r="C138" t="s">
        <v>86</v>
      </c>
      <c r="D138">
        <v>2591.8332409999998</v>
      </c>
      <c r="E138">
        <v>-1.4824032234695563</v>
      </c>
    </row>
    <row r="139" spans="1:5">
      <c r="A139" t="s">
        <v>948</v>
      </c>
      <c r="B139" t="s">
        <v>76</v>
      </c>
      <c r="C139" t="s">
        <v>78</v>
      </c>
      <c r="D139">
        <v>2593.1368539999999</v>
      </c>
      <c r="E139">
        <v>-1.4809966699823671</v>
      </c>
    </row>
    <row r="140" spans="1:5">
      <c r="A140" t="s">
        <v>1688</v>
      </c>
      <c r="B140" t="s">
        <v>642</v>
      </c>
      <c r="C140" t="s">
        <v>102</v>
      </c>
      <c r="D140">
        <v>3068.9800690000002</v>
      </c>
      <c r="E140">
        <v>-1.4786229272546525</v>
      </c>
    </row>
    <row r="141" spans="1:5">
      <c r="A141" t="s">
        <v>1673</v>
      </c>
      <c r="B141" t="s">
        <v>497</v>
      </c>
      <c r="C141" t="s">
        <v>48</v>
      </c>
      <c r="D141">
        <v>2488.279274</v>
      </c>
      <c r="E141">
        <v>-1.4785875705428386</v>
      </c>
    </row>
    <row r="142" spans="1:5">
      <c r="A142" t="s">
        <v>1679</v>
      </c>
      <c r="B142" t="s">
        <v>117</v>
      </c>
      <c r="C142" t="s">
        <v>20</v>
      </c>
      <c r="D142">
        <v>2495.5637259999999</v>
      </c>
      <c r="E142">
        <v>-1.4714214378167243</v>
      </c>
    </row>
    <row r="143" spans="1:5">
      <c r="A143" t="s">
        <v>1672</v>
      </c>
      <c r="B143" t="s">
        <v>19</v>
      </c>
      <c r="C143" t="s">
        <v>21</v>
      </c>
      <c r="D143">
        <v>2500.3837549999998</v>
      </c>
      <c r="E143">
        <v>-1.4666796991714948</v>
      </c>
    </row>
    <row r="144" spans="1:5">
      <c r="A144" t="s">
        <v>948</v>
      </c>
      <c r="B144" t="s">
        <v>38</v>
      </c>
      <c r="C144" t="s">
        <v>39</v>
      </c>
      <c r="D144">
        <v>2607.9296639999998</v>
      </c>
      <c r="E144">
        <v>-1.4650357379489909</v>
      </c>
    </row>
    <row r="145" spans="1:5">
      <c r="A145" t="s">
        <v>1688</v>
      </c>
      <c r="B145" t="s">
        <v>592</v>
      </c>
      <c r="C145" t="s">
        <v>12</v>
      </c>
      <c r="D145">
        <v>3086.5981830000001</v>
      </c>
      <c r="E145">
        <v>-1.4631563640491119</v>
      </c>
    </row>
    <row r="146" spans="1:5">
      <c r="A146" t="s">
        <v>534</v>
      </c>
      <c r="B146" t="s">
        <v>105</v>
      </c>
      <c r="C146" t="s">
        <v>106</v>
      </c>
      <c r="D146">
        <v>3093.9916870000002</v>
      </c>
      <c r="E146">
        <v>-1.4566657659677043</v>
      </c>
    </row>
    <row r="147" spans="1:5">
      <c r="A147" t="s">
        <v>1688</v>
      </c>
      <c r="B147" t="s">
        <v>593</v>
      </c>
      <c r="C147" t="s">
        <v>14</v>
      </c>
      <c r="D147">
        <v>3097.1785129999998</v>
      </c>
      <c r="E147">
        <v>-1.4538681199907253</v>
      </c>
    </row>
    <row r="148" spans="1:5">
      <c r="A148" t="s">
        <v>1696</v>
      </c>
      <c r="B148" t="s">
        <v>1075</v>
      </c>
      <c r="C148" t="s">
        <v>80</v>
      </c>
      <c r="D148">
        <v>2629.6360679999998</v>
      </c>
      <c r="E148">
        <v>-1.4416152763238492</v>
      </c>
    </row>
    <row r="149" spans="1:5">
      <c r="A149" t="s">
        <v>534</v>
      </c>
      <c r="B149" t="s">
        <v>49</v>
      </c>
      <c r="C149" t="s">
        <v>50</v>
      </c>
      <c r="D149">
        <v>3114.5065279999999</v>
      </c>
      <c r="E149">
        <v>-1.4386562284554534</v>
      </c>
    </row>
    <row r="150" spans="1:5">
      <c r="A150" t="s">
        <v>1689</v>
      </c>
      <c r="B150" t="s">
        <v>661</v>
      </c>
      <c r="C150" t="s">
        <v>29</v>
      </c>
      <c r="D150">
        <v>3116.6519360000002</v>
      </c>
      <c r="E150">
        <v>-1.4367728209333044</v>
      </c>
    </row>
    <row r="151" spans="1:5">
      <c r="A151" t="s">
        <v>1672</v>
      </c>
      <c r="B151" t="s">
        <v>91</v>
      </c>
      <c r="C151" t="s">
        <v>92</v>
      </c>
      <c r="D151">
        <v>2541.7723919999999</v>
      </c>
      <c r="E151">
        <v>-1.4259633259844708</v>
      </c>
    </row>
    <row r="152" spans="1:5">
      <c r="A152" t="s">
        <v>1679</v>
      </c>
      <c r="B152" t="s">
        <v>168</v>
      </c>
      <c r="C152" t="s">
        <v>106</v>
      </c>
      <c r="D152">
        <v>2545.2502930000001</v>
      </c>
      <c r="E152">
        <v>-1.4225419155373586</v>
      </c>
    </row>
    <row r="153" spans="1:5">
      <c r="A153" t="s">
        <v>1694</v>
      </c>
      <c r="B153" t="s">
        <v>968</v>
      </c>
      <c r="C153" t="s">
        <v>153</v>
      </c>
      <c r="D153">
        <v>2656.146373</v>
      </c>
      <c r="E153">
        <v>-1.413011571125913</v>
      </c>
    </row>
    <row r="154" spans="1:5">
      <c r="A154" t="s">
        <v>1700</v>
      </c>
      <c r="B154" t="s">
        <v>1305</v>
      </c>
      <c r="C154" t="s">
        <v>61</v>
      </c>
      <c r="D154">
        <v>2657.1326309999999</v>
      </c>
      <c r="E154">
        <v>-1.4119474327434576</v>
      </c>
    </row>
    <row r="155" spans="1:5">
      <c r="A155" t="s">
        <v>1692</v>
      </c>
      <c r="B155" t="s">
        <v>856</v>
      </c>
      <c r="C155" t="s">
        <v>58</v>
      </c>
      <c r="D155">
        <v>3154.3432360000002</v>
      </c>
      <c r="E155">
        <v>-1.4036844396372703</v>
      </c>
    </row>
    <row r="156" spans="1:5">
      <c r="A156" t="s">
        <v>534</v>
      </c>
      <c r="B156" t="s">
        <v>53</v>
      </c>
      <c r="C156" t="s">
        <v>54</v>
      </c>
      <c r="D156">
        <v>3177.691073</v>
      </c>
      <c r="E156">
        <v>-1.3831878758919591</v>
      </c>
    </row>
    <row r="157" spans="1:5">
      <c r="A157" t="s">
        <v>1700</v>
      </c>
      <c r="B157" t="s">
        <v>1329</v>
      </c>
      <c r="C157" t="s">
        <v>102</v>
      </c>
      <c r="D157">
        <v>2690.9381990000002</v>
      </c>
      <c r="E157">
        <v>-1.3754723902601369</v>
      </c>
    </row>
    <row r="158" spans="1:5">
      <c r="A158" t="s">
        <v>1698</v>
      </c>
      <c r="B158" t="s">
        <v>1164</v>
      </c>
      <c r="C158" t="s">
        <v>21</v>
      </c>
      <c r="D158">
        <v>2691.8401950000002</v>
      </c>
      <c r="E158">
        <v>-1.3744991676708942</v>
      </c>
    </row>
    <row r="159" spans="1:5">
      <c r="A159" t="s">
        <v>1672</v>
      </c>
      <c r="B159" t="s">
        <v>79</v>
      </c>
      <c r="C159" t="s">
        <v>80</v>
      </c>
      <c r="D159">
        <v>2612.130756</v>
      </c>
      <c r="E159">
        <v>-1.3567477728012993</v>
      </c>
    </row>
    <row r="160" spans="1:5">
      <c r="A160" t="s">
        <v>1696</v>
      </c>
      <c r="B160" t="s">
        <v>1070</v>
      </c>
      <c r="C160" t="s">
        <v>71</v>
      </c>
      <c r="D160">
        <v>2718.7140749999999</v>
      </c>
      <c r="E160">
        <v>-1.34550317758158</v>
      </c>
    </row>
    <row r="161" spans="1:5">
      <c r="A161" t="s">
        <v>1688</v>
      </c>
      <c r="B161" t="s">
        <v>618</v>
      </c>
      <c r="C161" t="s">
        <v>61</v>
      </c>
      <c r="D161">
        <v>3221.355532</v>
      </c>
      <c r="E161">
        <v>-1.3448557868295745</v>
      </c>
    </row>
    <row r="162" spans="1:5">
      <c r="A162" t="s">
        <v>1688</v>
      </c>
      <c r="B162" t="s">
        <v>589</v>
      </c>
      <c r="C162" t="s">
        <v>6</v>
      </c>
      <c r="D162">
        <v>3226.2441239999998</v>
      </c>
      <c r="E162">
        <v>-1.3405641970967519</v>
      </c>
    </row>
    <row r="163" spans="1:5">
      <c r="A163" t="s">
        <v>1672</v>
      </c>
      <c r="B163" t="s">
        <v>68</v>
      </c>
      <c r="C163" t="s">
        <v>69</v>
      </c>
      <c r="D163">
        <v>2635.1542909999998</v>
      </c>
      <c r="E163">
        <v>-1.3340982025063293</v>
      </c>
    </row>
    <row r="164" spans="1:5">
      <c r="A164" t="s">
        <v>1700</v>
      </c>
      <c r="B164" t="s">
        <v>1301</v>
      </c>
      <c r="C164" t="s">
        <v>54</v>
      </c>
      <c r="D164">
        <v>2729.4523490000001</v>
      </c>
      <c r="E164">
        <v>-1.3339169501190642</v>
      </c>
    </row>
    <row r="165" spans="1:5">
      <c r="A165" t="s">
        <v>1677</v>
      </c>
      <c r="B165" t="s">
        <v>253</v>
      </c>
      <c r="C165" t="s">
        <v>40</v>
      </c>
      <c r="D165">
        <v>2637.8498530000002</v>
      </c>
      <c r="E165">
        <v>-1.3314464237502235</v>
      </c>
    </row>
    <row r="166" spans="1:5">
      <c r="A166" t="s">
        <v>1699</v>
      </c>
      <c r="B166" t="s">
        <v>1218</v>
      </c>
      <c r="C166" t="s">
        <v>10</v>
      </c>
      <c r="D166">
        <v>2732.827342</v>
      </c>
      <c r="E166">
        <v>-1.3302754490191298</v>
      </c>
    </row>
    <row r="167" spans="1:5">
      <c r="A167" t="s">
        <v>1678</v>
      </c>
      <c r="B167" t="s">
        <v>198</v>
      </c>
      <c r="C167" t="s">
        <v>50</v>
      </c>
      <c r="D167">
        <v>2642.1013429999998</v>
      </c>
      <c r="E167">
        <v>-1.3272639894883538</v>
      </c>
    </row>
    <row r="168" spans="1:5">
      <c r="A168" t="s">
        <v>1672</v>
      </c>
      <c r="B168" t="s">
        <v>57</v>
      </c>
      <c r="C168" t="s">
        <v>59</v>
      </c>
      <c r="D168">
        <v>2643.8210779999999</v>
      </c>
      <c r="E168">
        <v>-1.3255721876529178</v>
      </c>
    </row>
    <row r="169" spans="1:5">
      <c r="A169" t="s">
        <v>1688</v>
      </c>
      <c r="B169" t="s">
        <v>594</v>
      </c>
      <c r="C169" t="s">
        <v>16</v>
      </c>
      <c r="D169">
        <v>3246.8987950000001</v>
      </c>
      <c r="E169">
        <v>-1.3224319058361123</v>
      </c>
    </row>
    <row r="170" spans="1:5">
      <c r="A170" t="s">
        <v>948</v>
      </c>
      <c r="B170" t="s">
        <v>51</v>
      </c>
      <c r="C170" t="s">
        <v>52</v>
      </c>
      <c r="D170">
        <v>2746.3434259999999</v>
      </c>
      <c r="E170">
        <v>-1.3156920603268256</v>
      </c>
    </row>
    <row r="171" spans="1:5">
      <c r="A171" t="s">
        <v>1680</v>
      </c>
      <c r="B171" t="s">
        <v>572</v>
      </c>
      <c r="C171" t="s">
        <v>86</v>
      </c>
      <c r="D171">
        <v>3270.6973939999998</v>
      </c>
      <c r="E171">
        <v>-1.3015396278296916</v>
      </c>
    </row>
    <row r="172" spans="1:5">
      <c r="A172" t="s">
        <v>1672</v>
      </c>
      <c r="B172" t="s">
        <v>72</v>
      </c>
      <c r="C172" t="s">
        <v>73</v>
      </c>
      <c r="D172">
        <v>2670.3095400000002</v>
      </c>
      <c r="E172">
        <v>-1.299513970177858</v>
      </c>
    </row>
    <row r="173" spans="1:5">
      <c r="A173" t="s">
        <v>534</v>
      </c>
      <c r="B173" t="s">
        <v>15</v>
      </c>
      <c r="C173" t="s">
        <v>16</v>
      </c>
      <c r="D173">
        <v>3275.7995559999999</v>
      </c>
      <c r="E173">
        <v>-1.2970605495890859</v>
      </c>
    </row>
    <row r="174" spans="1:5">
      <c r="A174" t="s">
        <v>1700</v>
      </c>
      <c r="B174" t="s">
        <v>1296</v>
      </c>
      <c r="C174" t="s">
        <v>44</v>
      </c>
      <c r="D174">
        <v>2766.6841239999999</v>
      </c>
      <c r="E174">
        <v>-1.2937451483953242</v>
      </c>
    </row>
    <row r="175" spans="1:5">
      <c r="A175" t="s">
        <v>1674</v>
      </c>
      <c r="B175" t="s">
        <v>415</v>
      </c>
      <c r="C175" t="s">
        <v>6</v>
      </c>
      <c r="D175">
        <v>2678.4129325004301</v>
      </c>
      <c r="E175">
        <v>-1.2915421987680278</v>
      </c>
    </row>
    <row r="176" spans="1:5">
      <c r="A176" t="s">
        <v>1688</v>
      </c>
      <c r="B176" t="s">
        <v>595</v>
      </c>
      <c r="C176" t="s">
        <v>18</v>
      </c>
      <c r="D176">
        <v>3298.7530550000001</v>
      </c>
      <c r="E176">
        <v>-1.2769101666893148</v>
      </c>
    </row>
    <row r="177" spans="1:5">
      <c r="A177" t="s">
        <v>1672</v>
      </c>
      <c r="B177" t="s">
        <v>24</v>
      </c>
      <c r="C177" t="s">
        <v>25</v>
      </c>
      <c r="D177">
        <v>2698.1498339999998</v>
      </c>
      <c r="E177">
        <v>-1.2721258781239821</v>
      </c>
    </row>
    <row r="178" spans="1:5">
      <c r="A178" t="s">
        <v>1672</v>
      </c>
      <c r="B178" t="s">
        <v>76</v>
      </c>
      <c r="C178" t="s">
        <v>77</v>
      </c>
      <c r="D178">
        <v>2699.1995910000001</v>
      </c>
      <c r="E178">
        <v>-1.2710931720271927</v>
      </c>
    </row>
    <row r="179" spans="1:5">
      <c r="A179" t="s">
        <v>1699</v>
      </c>
      <c r="B179" t="s">
        <v>1252</v>
      </c>
      <c r="C179" t="s">
        <v>75</v>
      </c>
      <c r="D179">
        <v>2788.8938199999998</v>
      </c>
      <c r="E179">
        <v>-1.2697816520523069</v>
      </c>
    </row>
    <row r="180" spans="1:5">
      <c r="A180" t="s">
        <v>1672</v>
      </c>
      <c r="B180" t="s">
        <v>66</v>
      </c>
      <c r="C180" t="s">
        <v>67</v>
      </c>
      <c r="D180">
        <v>2702.9069239999999</v>
      </c>
      <c r="E180">
        <v>-1.2674460561785466</v>
      </c>
    </row>
    <row r="181" spans="1:5">
      <c r="A181" t="s">
        <v>948</v>
      </c>
      <c r="B181" t="s">
        <v>11</v>
      </c>
      <c r="C181" t="s">
        <v>12</v>
      </c>
      <c r="D181">
        <v>2828.3883390000001</v>
      </c>
      <c r="E181">
        <v>-1.2271684275567649</v>
      </c>
    </row>
    <row r="182" spans="1:5">
      <c r="A182" t="s">
        <v>1680</v>
      </c>
      <c r="B182" t="s">
        <v>568</v>
      </c>
      <c r="C182" t="s">
        <v>80</v>
      </c>
      <c r="D182">
        <v>3374.8957989999999</v>
      </c>
      <c r="E182">
        <v>-1.2100660900350653</v>
      </c>
    </row>
    <row r="183" spans="1:5">
      <c r="A183" t="s">
        <v>1672</v>
      </c>
      <c r="B183" t="s">
        <v>74</v>
      </c>
      <c r="C183" t="s">
        <v>75</v>
      </c>
      <c r="D183">
        <v>2771.4150319999999</v>
      </c>
      <c r="E183">
        <v>-1.2000507058154761</v>
      </c>
    </row>
    <row r="184" spans="1:5">
      <c r="A184" t="s">
        <v>1691</v>
      </c>
      <c r="B184" t="s">
        <v>785</v>
      </c>
      <c r="C184" t="s">
        <v>37</v>
      </c>
      <c r="D184">
        <v>3386.5907670000001</v>
      </c>
      <c r="E184">
        <v>-1.1997993292592648</v>
      </c>
    </row>
    <row r="185" spans="1:5">
      <c r="A185" t="s">
        <v>1688</v>
      </c>
      <c r="B185" t="s">
        <v>630</v>
      </c>
      <c r="C185" t="s">
        <v>84</v>
      </c>
      <c r="D185">
        <v>3387.2380870000002</v>
      </c>
      <c r="E185">
        <v>-1.1992310609591386</v>
      </c>
    </row>
    <row r="186" spans="1:5">
      <c r="A186" t="s">
        <v>1676</v>
      </c>
      <c r="B186" t="s">
        <v>295</v>
      </c>
      <c r="C186" t="s">
        <v>6</v>
      </c>
      <c r="D186">
        <v>2775.6374940000001</v>
      </c>
      <c r="E186">
        <v>-1.1958968280600903</v>
      </c>
    </row>
    <row r="187" spans="1:5">
      <c r="A187" t="s">
        <v>1672</v>
      </c>
      <c r="B187" t="s">
        <v>87</v>
      </c>
      <c r="C187" t="s">
        <v>88</v>
      </c>
      <c r="D187">
        <v>2784.9939589999999</v>
      </c>
      <c r="E187">
        <v>-1.1866923374495075</v>
      </c>
    </row>
    <row r="188" spans="1:5">
      <c r="A188" t="s">
        <v>1672</v>
      </c>
      <c r="B188" t="s">
        <v>57</v>
      </c>
      <c r="C188" t="s">
        <v>58</v>
      </c>
      <c r="D188">
        <v>2788.7498559999999</v>
      </c>
      <c r="E188">
        <v>-1.1829974464120467</v>
      </c>
    </row>
    <row r="189" spans="1:5">
      <c r="A189" t="s">
        <v>1672</v>
      </c>
      <c r="B189" t="s">
        <v>32</v>
      </c>
      <c r="C189" t="s">
        <v>33</v>
      </c>
      <c r="D189">
        <v>2789.6241319999999</v>
      </c>
      <c r="E189">
        <v>-1.1821373710274801</v>
      </c>
    </row>
    <row r="190" spans="1:5">
      <c r="A190" t="s">
        <v>1672</v>
      </c>
      <c r="B190" t="s">
        <v>26</v>
      </c>
      <c r="C190" t="s">
        <v>27</v>
      </c>
      <c r="D190">
        <v>2794.9755070000001</v>
      </c>
      <c r="E190">
        <v>-1.1768729168836116</v>
      </c>
    </row>
    <row r="191" spans="1:5">
      <c r="A191" t="s">
        <v>948</v>
      </c>
      <c r="B191" t="s">
        <v>13</v>
      </c>
      <c r="C191" t="s">
        <v>14</v>
      </c>
      <c r="D191">
        <v>2875.4953059999998</v>
      </c>
      <c r="E191">
        <v>-1.1763416340952453</v>
      </c>
    </row>
    <row r="192" spans="1:5">
      <c r="A192" t="s">
        <v>1672</v>
      </c>
      <c r="B192" t="s">
        <v>30</v>
      </c>
      <c r="C192" t="s">
        <v>31</v>
      </c>
      <c r="D192">
        <v>2805.2165329999998</v>
      </c>
      <c r="E192">
        <v>-1.1667982329447808</v>
      </c>
    </row>
    <row r="193" spans="1:5">
      <c r="A193" t="s">
        <v>1699</v>
      </c>
      <c r="B193" t="s">
        <v>1228</v>
      </c>
      <c r="C193" t="s">
        <v>29</v>
      </c>
      <c r="D193">
        <v>2884.9975279999999</v>
      </c>
      <c r="E193">
        <v>-1.1660890641299679</v>
      </c>
    </row>
    <row r="194" spans="1:5">
      <c r="A194" t="s">
        <v>1696</v>
      </c>
      <c r="B194" t="s">
        <v>1044</v>
      </c>
      <c r="C194" t="s">
        <v>21</v>
      </c>
      <c r="D194">
        <v>2889.1952249999999</v>
      </c>
      <c r="E194">
        <v>-1.1615598937753355</v>
      </c>
    </row>
    <row r="195" spans="1:5">
      <c r="A195" t="s">
        <v>534</v>
      </c>
      <c r="B195" t="s">
        <v>62</v>
      </c>
      <c r="C195" t="s">
        <v>63</v>
      </c>
      <c r="D195">
        <v>3432.747417</v>
      </c>
      <c r="E195">
        <v>-1.1592793993404882</v>
      </c>
    </row>
    <row r="196" spans="1:5">
      <c r="A196" t="s">
        <v>1672</v>
      </c>
      <c r="B196" t="s">
        <v>70</v>
      </c>
      <c r="C196" t="s">
        <v>71</v>
      </c>
      <c r="D196">
        <v>2818.783132</v>
      </c>
      <c r="E196">
        <v>-1.1534519923386279</v>
      </c>
    </row>
    <row r="197" spans="1:5">
      <c r="A197" t="s">
        <v>1672</v>
      </c>
      <c r="B197" t="s">
        <v>19</v>
      </c>
      <c r="C197" t="s">
        <v>20</v>
      </c>
      <c r="D197">
        <v>2823.6220050000002</v>
      </c>
      <c r="E197">
        <v>-1.1486917157711096</v>
      </c>
    </row>
    <row r="198" spans="1:5">
      <c r="A198" t="s">
        <v>948</v>
      </c>
      <c r="B198" t="s">
        <v>43</v>
      </c>
      <c r="C198" t="s">
        <v>44</v>
      </c>
      <c r="D198">
        <v>2907.482661</v>
      </c>
      <c r="E198">
        <v>-1.141828380759166</v>
      </c>
    </row>
    <row r="199" spans="1:5">
      <c r="A199" t="s">
        <v>948</v>
      </c>
      <c r="B199" t="s">
        <v>19</v>
      </c>
      <c r="C199" t="s">
        <v>21</v>
      </c>
      <c r="D199">
        <v>2907.8499029999998</v>
      </c>
      <c r="E199">
        <v>-1.141432139301201</v>
      </c>
    </row>
    <row r="200" spans="1:5">
      <c r="A200" t="s">
        <v>1678</v>
      </c>
      <c r="B200" t="s">
        <v>183</v>
      </c>
      <c r="C200" t="s">
        <v>21</v>
      </c>
      <c r="D200">
        <v>2838.4182489999998</v>
      </c>
      <c r="E200">
        <v>-1.1341358029375885</v>
      </c>
    </row>
    <row r="201" spans="1:5">
      <c r="A201" t="s">
        <v>1680</v>
      </c>
      <c r="B201" t="s">
        <v>556</v>
      </c>
      <c r="C201" t="s">
        <v>58</v>
      </c>
      <c r="D201">
        <v>3472.338021</v>
      </c>
      <c r="E201">
        <v>-1.1245236599286796</v>
      </c>
    </row>
    <row r="202" spans="1:5">
      <c r="A202" t="s">
        <v>1689</v>
      </c>
      <c r="B202" t="s">
        <v>697</v>
      </c>
      <c r="C202" t="s">
        <v>161</v>
      </c>
      <c r="D202">
        <v>3476.2486840000001</v>
      </c>
      <c r="E202">
        <v>-1.12109057302363</v>
      </c>
    </row>
    <row r="203" spans="1:5">
      <c r="A203" t="s">
        <v>1678</v>
      </c>
      <c r="B203" t="s">
        <v>194</v>
      </c>
      <c r="C203" t="s">
        <v>42</v>
      </c>
      <c r="D203">
        <v>2853.6635190000002</v>
      </c>
      <c r="E203">
        <v>-1.1191381575051729</v>
      </c>
    </row>
    <row r="204" spans="1:5">
      <c r="A204" t="s">
        <v>1678</v>
      </c>
      <c r="B204" t="s">
        <v>178</v>
      </c>
      <c r="C204" t="s">
        <v>12</v>
      </c>
      <c r="D204">
        <v>2863.553042</v>
      </c>
      <c r="E204">
        <v>-1.1094092672034785</v>
      </c>
    </row>
    <row r="205" spans="1:5">
      <c r="A205" t="s">
        <v>1678</v>
      </c>
      <c r="B205" t="s">
        <v>202</v>
      </c>
      <c r="C205" t="s">
        <v>58</v>
      </c>
      <c r="D205">
        <v>2870.5931679999999</v>
      </c>
      <c r="E205">
        <v>-1.1024834919599096</v>
      </c>
    </row>
    <row r="206" spans="1:5">
      <c r="A206" t="s">
        <v>1672</v>
      </c>
      <c r="B206" t="s">
        <v>85</v>
      </c>
      <c r="C206" t="s">
        <v>86</v>
      </c>
      <c r="D206">
        <v>2872.4915759999999</v>
      </c>
      <c r="E206">
        <v>-1.1006159192589957</v>
      </c>
    </row>
    <row r="207" spans="1:5">
      <c r="A207" t="s">
        <v>1674</v>
      </c>
      <c r="B207" t="s">
        <v>471</v>
      </c>
      <c r="C207" t="s">
        <v>108</v>
      </c>
      <c r="D207">
        <v>2881.9648886558598</v>
      </c>
      <c r="E207">
        <v>-1.0912964789156632</v>
      </c>
    </row>
    <row r="208" spans="1:5">
      <c r="A208" t="s">
        <v>1700</v>
      </c>
      <c r="B208" t="s">
        <v>1331</v>
      </c>
      <c r="C208" t="s">
        <v>106</v>
      </c>
      <c r="D208">
        <v>2960.7543209999999</v>
      </c>
      <c r="E208">
        <v>-1.0843500960678103</v>
      </c>
    </row>
    <row r="209" spans="1:5">
      <c r="A209" t="s">
        <v>1700</v>
      </c>
      <c r="B209" t="s">
        <v>1303</v>
      </c>
      <c r="C209" t="s">
        <v>58</v>
      </c>
      <c r="D209">
        <v>2973.7017209999999</v>
      </c>
      <c r="E209">
        <v>-1.0703802978071053</v>
      </c>
    </row>
    <row r="210" spans="1:5">
      <c r="A210" t="s">
        <v>1698</v>
      </c>
      <c r="B210" t="s">
        <v>1181</v>
      </c>
      <c r="C210" t="s">
        <v>54</v>
      </c>
      <c r="D210">
        <v>2978.2287759999999</v>
      </c>
      <c r="E210">
        <v>-1.0654957615245224</v>
      </c>
    </row>
    <row r="211" spans="1:5">
      <c r="A211" t="s">
        <v>1691</v>
      </c>
      <c r="B211" t="s">
        <v>773</v>
      </c>
      <c r="C211" t="s">
        <v>14</v>
      </c>
      <c r="D211">
        <v>3547.2018549999998</v>
      </c>
      <c r="E211">
        <v>-1.0588023108461329</v>
      </c>
    </row>
    <row r="212" spans="1:5">
      <c r="A212" t="s">
        <v>1678</v>
      </c>
      <c r="B212" t="s">
        <v>197</v>
      </c>
      <c r="C212" t="s">
        <v>48</v>
      </c>
      <c r="D212">
        <v>2917.1200899999999</v>
      </c>
      <c r="E212">
        <v>-1.0567122934689914</v>
      </c>
    </row>
    <row r="213" spans="1:5">
      <c r="A213" t="s">
        <v>1680</v>
      </c>
      <c r="B213" t="s">
        <v>578</v>
      </c>
      <c r="C213" t="s">
        <v>94</v>
      </c>
      <c r="D213">
        <v>3553.3595890000001</v>
      </c>
      <c r="E213">
        <v>-1.0533965686586368</v>
      </c>
    </row>
    <row r="214" spans="1:5">
      <c r="A214" t="s">
        <v>1690</v>
      </c>
      <c r="B214" t="s">
        <v>721</v>
      </c>
      <c r="C214" t="s">
        <v>29</v>
      </c>
      <c r="D214">
        <v>3555.0196879999999</v>
      </c>
      <c r="E214">
        <v>-1.0519392034655777</v>
      </c>
    </row>
    <row r="215" spans="1:5">
      <c r="A215" t="s">
        <v>1673</v>
      </c>
      <c r="B215" t="s">
        <v>516</v>
      </c>
      <c r="C215" t="s">
        <v>84</v>
      </c>
      <c r="D215">
        <v>2933.1398650000001</v>
      </c>
      <c r="E215">
        <v>-1.0409527231001445</v>
      </c>
    </row>
    <row r="216" spans="1:5">
      <c r="A216" t="s">
        <v>1672</v>
      </c>
      <c r="B216" t="s">
        <v>83</v>
      </c>
      <c r="C216" t="s">
        <v>84</v>
      </c>
      <c r="D216">
        <v>2939.469963</v>
      </c>
      <c r="E216">
        <v>-1.0347254430745076</v>
      </c>
    </row>
    <row r="217" spans="1:5">
      <c r="A217" t="s">
        <v>1680</v>
      </c>
      <c r="B217" t="s">
        <v>547</v>
      </c>
      <c r="C217" t="s">
        <v>40</v>
      </c>
      <c r="D217">
        <v>3576.2043330000001</v>
      </c>
      <c r="E217">
        <v>-1.0333416594333704</v>
      </c>
    </row>
    <row r="218" spans="1:5">
      <c r="A218" t="s">
        <v>1696</v>
      </c>
      <c r="B218" t="s">
        <v>1054</v>
      </c>
      <c r="C218" t="s">
        <v>40</v>
      </c>
      <c r="D218">
        <v>3040.7026169999999</v>
      </c>
      <c r="E218">
        <v>-0.9980886407634928</v>
      </c>
    </row>
    <row r="219" spans="1:5">
      <c r="A219" t="s">
        <v>1689</v>
      </c>
      <c r="B219" t="s">
        <v>665</v>
      </c>
      <c r="C219" t="s">
        <v>37</v>
      </c>
      <c r="D219">
        <v>3623.6147639999999</v>
      </c>
      <c r="E219">
        <v>-0.99172106215131028</v>
      </c>
    </row>
    <row r="220" spans="1:5">
      <c r="A220" t="s">
        <v>1696</v>
      </c>
      <c r="B220" t="s">
        <v>1056</v>
      </c>
      <c r="C220" t="s">
        <v>44</v>
      </c>
      <c r="D220">
        <v>3054.847084</v>
      </c>
      <c r="E220">
        <v>-0.98282724847660907</v>
      </c>
    </row>
    <row r="221" spans="1:5">
      <c r="A221" t="s">
        <v>534</v>
      </c>
      <c r="B221" t="s">
        <v>60</v>
      </c>
      <c r="C221" t="s">
        <v>61</v>
      </c>
      <c r="D221">
        <v>3640.3128299999998</v>
      </c>
      <c r="E221">
        <v>-0.97706218928902266</v>
      </c>
    </row>
    <row r="222" spans="1:5">
      <c r="A222" t="s">
        <v>1678</v>
      </c>
      <c r="B222" t="s">
        <v>216</v>
      </c>
      <c r="C222" t="s">
        <v>84</v>
      </c>
      <c r="D222">
        <v>3010.4724900000001</v>
      </c>
      <c r="E222">
        <v>-0.96487618984701551</v>
      </c>
    </row>
    <row r="223" spans="1:5">
      <c r="A223" t="s">
        <v>1699</v>
      </c>
      <c r="B223" t="s">
        <v>1241</v>
      </c>
      <c r="C223" t="s">
        <v>54</v>
      </c>
      <c r="D223">
        <v>3072.749018</v>
      </c>
      <c r="E223">
        <v>-0.96351167882892286</v>
      </c>
    </row>
    <row r="224" spans="1:5">
      <c r="A224" t="s">
        <v>1690</v>
      </c>
      <c r="B224" t="s">
        <v>752</v>
      </c>
      <c r="C224" t="s">
        <v>86</v>
      </c>
      <c r="D224">
        <v>3671.6355819999999</v>
      </c>
      <c r="E224">
        <v>-0.94956461925516567</v>
      </c>
    </row>
    <row r="225" spans="1:5">
      <c r="A225" t="s">
        <v>534</v>
      </c>
      <c r="B225" t="s">
        <v>97</v>
      </c>
      <c r="C225" t="s">
        <v>98</v>
      </c>
      <c r="D225">
        <v>3673.904646</v>
      </c>
      <c r="E225">
        <v>-0.94757265679122549</v>
      </c>
    </row>
    <row r="226" spans="1:5">
      <c r="A226" t="s">
        <v>1672</v>
      </c>
      <c r="B226" t="s">
        <v>7</v>
      </c>
      <c r="C226" t="s">
        <v>8</v>
      </c>
      <c r="D226">
        <v>3035.738038</v>
      </c>
      <c r="E226">
        <v>-0.94002102292903611</v>
      </c>
    </row>
    <row r="227" spans="1:5">
      <c r="A227" t="s">
        <v>1698</v>
      </c>
      <c r="B227" t="s">
        <v>1163</v>
      </c>
      <c r="C227" t="s">
        <v>20</v>
      </c>
      <c r="D227">
        <v>3097.6258330000001</v>
      </c>
      <c r="E227">
        <v>-0.93667045302923502</v>
      </c>
    </row>
    <row r="228" spans="1:5">
      <c r="A228" t="s">
        <v>1680</v>
      </c>
      <c r="B228" t="s">
        <v>553</v>
      </c>
      <c r="C228" t="s">
        <v>52</v>
      </c>
      <c r="D228">
        <v>3690.6570270000002</v>
      </c>
      <c r="E228">
        <v>-0.93286610195909059</v>
      </c>
    </row>
    <row r="229" spans="1:5">
      <c r="A229" t="s">
        <v>1680</v>
      </c>
      <c r="B229" t="s">
        <v>541</v>
      </c>
      <c r="C229" t="s">
        <v>29</v>
      </c>
      <c r="D229">
        <v>3695.2539839999999</v>
      </c>
      <c r="E229">
        <v>-0.92883053231788781</v>
      </c>
    </row>
    <row r="230" spans="1:5">
      <c r="A230" t="s">
        <v>1694</v>
      </c>
      <c r="B230" t="s">
        <v>969</v>
      </c>
      <c r="C230" t="s">
        <v>86</v>
      </c>
      <c r="D230">
        <v>3108.768967</v>
      </c>
      <c r="E230">
        <v>-0.92464739558357023</v>
      </c>
    </row>
    <row r="231" spans="1:5">
      <c r="A231" t="s">
        <v>1688</v>
      </c>
      <c r="B231" t="s">
        <v>612</v>
      </c>
      <c r="C231" t="s">
        <v>50</v>
      </c>
      <c r="D231">
        <v>3709.421096</v>
      </c>
      <c r="E231">
        <v>-0.91639352951565967</v>
      </c>
    </row>
    <row r="232" spans="1:5">
      <c r="A232" t="s">
        <v>1673</v>
      </c>
      <c r="B232" t="s">
        <v>524</v>
      </c>
      <c r="C232" t="s">
        <v>94</v>
      </c>
      <c r="D232">
        <v>3070.5696600000001</v>
      </c>
      <c r="E232">
        <v>-0.90575516101961007</v>
      </c>
    </row>
    <row r="233" spans="1:5">
      <c r="A233" t="s">
        <v>1680</v>
      </c>
      <c r="B233" t="s">
        <v>539</v>
      </c>
      <c r="C233" t="s">
        <v>25</v>
      </c>
      <c r="D233">
        <v>3724.7931319999998</v>
      </c>
      <c r="E233">
        <v>-0.9028987498592308</v>
      </c>
    </row>
    <row r="234" spans="1:5">
      <c r="A234" t="s">
        <v>1691</v>
      </c>
      <c r="B234" t="s">
        <v>799</v>
      </c>
      <c r="C234" t="s">
        <v>63</v>
      </c>
      <c r="D234">
        <v>3747.4195730000001</v>
      </c>
      <c r="E234">
        <v>-0.88303548414061062</v>
      </c>
    </row>
    <row r="235" spans="1:5">
      <c r="A235" t="s">
        <v>1698</v>
      </c>
      <c r="B235" t="s">
        <v>1184</v>
      </c>
      <c r="C235" t="s">
        <v>59</v>
      </c>
      <c r="D235">
        <v>3147.5207829999999</v>
      </c>
      <c r="E235">
        <v>-0.88283552202162296</v>
      </c>
    </row>
    <row r="236" spans="1:5">
      <c r="A236" t="s">
        <v>534</v>
      </c>
      <c r="B236" t="s">
        <v>51</v>
      </c>
      <c r="C236" t="s">
        <v>52</v>
      </c>
      <c r="D236">
        <v>3749.1872939999998</v>
      </c>
      <c r="E236">
        <v>-0.88148363990936895</v>
      </c>
    </row>
    <row r="237" spans="1:5">
      <c r="A237" t="s">
        <v>1689</v>
      </c>
      <c r="B237" t="s">
        <v>676</v>
      </c>
      <c r="C237" t="s">
        <v>58</v>
      </c>
      <c r="D237">
        <v>3751.0709449999999</v>
      </c>
      <c r="E237">
        <v>-0.8798300232255013</v>
      </c>
    </row>
    <row r="238" spans="1:5">
      <c r="A238" t="s">
        <v>1675</v>
      </c>
      <c r="B238" t="s">
        <v>409</v>
      </c>
      <c r="C238" t="s">
        <v>104</v>
      </c>
      <c r="D238">
        <v>3101.7686090000002</v>
      </c>
      <c r="E238">
        <v>-0.87506296763989255</v>
      </c>
    </row>
    <row r="239" spans="1:5">
      <c r="A239" t="s">
        <v>1672</v>
      </c>
      <c r="B239" t="s">
        <v>22</v>
      </c>
      <c r="C239" t="s">
        <v>23</v>
      </c>
      <c r="D239">
        <v>3105.3114460000002</v>
      </c>
      <c r="E239">
        <v>-0.87157767592968727</v>
      </c>
    </row>
    <row r="240" spans="1:5">
      <c r="A240" t="s">
        <v>1678</v>
      </c>
      <c r="B240" t="s">
        <v>191</v>
      </c>
      <c r="C240" t="s">
        <v>37</v>
      </c>
      <c r="D240">
        <v>3106.391063</v>
      </c>
      <c r="E240">
        <v>-0.87051559484035235</v>
      </c>
    </row>
    <row r="241" spans="1:5">
      <c r="A241" t="s">
        <v>1679</v>
      </c>
      <c r="B241" t="s">
        <v>157</v>
      </c>
      <c r="C241" t="s">
        <v>92</v>
      </c>
      <c r="D241">
        <v>3111.1541219999999</v>
      </c>
      <c r="E241">
        <v>-0.86582990084767963</v>
      </c>
    </row>
    <row r="242" spans="1:5">
      <c r="A242" t="s">
        <v>1698</v>
      </c>
      <c r="B242" t="s">
        <v>1171</v>
      </c>
      <c r="C242" t="s">
        <v>35</v>
      </c>
      <c r="D242">
        <v>3169.2408169999999</v>
      </c>
      <c r="E242">
        <v>-0.85940035409635229</v>
      </c>
    </row>
    <row r="243" spans="1:5">
      <c r="A243" t="s">
        <v>1696</v>
      </c>
      <c r="B243" t="s">
        <v>1059</v>
      </c>
      <c r="C243" t="s">
        <v>50</v>
      </c>
      <c r="D243">
        <v>3174.745786</v>
      </c>
      <c r="E243">
        <v>-0.85346068231966854</v>
      </c>
    </row>
    <row r="244" spans="1:5">
      <c r="A244" t="s">
        <v>1673</v>
      </c>
      <c r="B244" t="s">
        <v>500</v>
      </c>
      <c r="C244" t="s">
        <v>54</v>
      </c>
      <c r="D244">
        <v>3124.6209990000002</v>
      </c>
      <c r="E244">
        <v>-0.85258176248555473</v>
      </c>
    </row>
    <row r="245" spans="1:5">
      <c r="A245" t="s">
        <v>1689</v>
      </c>
      <c r="B245" t="s">
        <v>673</v>
      </c>
      <c r="C245" t="s">
        <v>52</v>
      </c>
      <c r="D245">
        <v>3799.1973039999998</v>
      </c>
      <c r="E245">
        <v>-0.83758092815629914</v>
      </c>
    </row>
    <row r="246" spans="1:5">
      <c r="A246" t="s">
        <v>1695</v>
      </c>
      <c r="B246" t="s">
        <v>982</v>
      </c>
      <c r="C246" t="s">
        <v>18</v>
      </c>
      <c r="D246">
        <v>3195.4818449999998</v>
      </c>
      <c r="E246">
        <v>-0.83108718949855609</v>
      </c>
    </row>
    <row r="247" spans="1:5">
      <c r="A247" t="s">
        <v>1697</v>
      </c>
      <c r="B247" t="s">
        <v>1098</v>
      </c>
      <c r="C247" t="s">
        <v>10</v>
      </c>
      <c r="D247">
        <v>3204.205078</v>
      </c>
      <c r="E247">
        <v>-0.82167512180997571</v>
      </c>
    </row>
    <row r="248" spans="1:5">
      <c r="A248" t="s">
        <v>1680</v>
      </c>
      <c r="B248" t="s">
        <v>1681</v>
      </c>
      <c r="C248" t="s">
        <v>4</v>
      </c>
      <c r="D248">
        <v>3821.6085560000001</v>
      </c>
      <c r="E248">
        <v>-0.81790657223072694</v>
      </c>
    </row>
    <row r="249" spans="1:5">
      <c r="A249" t="s">
        <v>1679</v>
      </c>
      <c r="B249" t="s">
        <v>124</v>
      </c>
      <c r="C249" t="s">
        <v>33</v>
      </c>
      <c r="D249">
        <v>3161.6121400000002</v>
      </c>
      <c r="E249">
        <v>-0.81619145802663229</v>
      </c>
    </row>
    <row r="250" spans="1:5">
      <c r="A250" t="s">
        <v>1694</v>
      </c>
      <c r="B250" t="s">
        <v>954</v>
      </c>
      <c r="C250" t="s">
        <v>27</v>
      </c>
      <c r="D250">
        <v>3213.7522009999998</v>
      </c>
      <c r="E250">
        <v>-0.81137410521358311</v>
      </c>
    </row>
    <row r="251" spans="1:5">
      <c r="A251" t="s">
        <v>1672</v>
      </c>
      <c r="B251" t="s">
        <v>9</v>
      </c>
      <c r="C251" t="s">
        <v>10</v>
      </c>
      <c r="D251">
        <v>3166.7980440000001</v>
      </c>
      <c r="E251">
        <v>-0.81108978718455849</v>
      </c>
    </row>
    <row r="252" spans="1:5">
      <c r="A252" t="s">
        <v>1680</v>
      </c>
      <c r="B252" t="s">
        <v>540</v>
      </c>
      <c r="C252" t="s">
        <v>27</v>
      </c>
      <c r="D252">
        <v>3834.6500729999998</v>
      </c>
      <c r="E252">
        <v>-0.80645770506045955</v>
      </c>
    </row>
    <row r="253" spans="1:5">
      <c r="A253" t="s">
        <v>1673</v>
      </c>
      <c r="B253" t="s">
        <v>509</v>
      </c>
      <c r="C253" t="s">
        <v>71</v>
      </c>
      <c r="D253">
        <v>3179.3711210000001</v>
      </c>
      <c r="E253">
        <v>-0.79872093108424314</v>
      </c>
    </row>
    <row r="254" spans="1:5">
      <c r="A254" t="s">
        <v>948</v>
      </c>
      <c r="B254" t="s">
        <v>36</v>
      </c>
      <c r="C254" t="s">
        <v>37</v>
      </c>
      <c r="D254">
        <v>3226.1062299999999</v>
      </c>
      <c r="E254">
        <v>-0.79804453380643581</v>
      </c>
    </row>
    <row r="255" spans="1:5">
      <c r="A255" t="s">
        <v>1677</v>
      </c>
      <c r="B255" t="s">
        <v>285</v>
      </c>
      <c r="C255" t="s">
        <v>96</v>
      </c>
      <c r="D255">
        <v>3192.1245050000002</v>
      </c>
      <c r="E255">
        <v>-0.78617469665904516</v>
      </c>
    </row>
    <row r="256" spans="1:5">
      <c r="A256" t="s">
        <v>1696</v>
      </c>
      <c r="B256" t="s">
        <v>1035</v>
      </c>
      <c r="C256" t="s">
        <v>4</v>
      </c>
      <c r="D256">
        <v>3238.1550980000002</v>
      </c>
      <c r="E256">
        <v>-0.78504422059838885</v>
      </c>
    </row>
    <row r="257" spans="1:5">
      <c r="A257" t="s">
        <v>948</v>
      </c>
      <c r="B257" t="s">
        <v>64</v>
      </c>
      <c r="C257" t="s">
        <v>65</v>
      </c>
      <c r="D257">
        <v>3238.584683</v>
      </c>
      <c r="E257">
        <v>-0.78458071319259137</v>
      </c>
    </row>
    <row r="258" spans="1:5">
      <c r="A258" t="s">
        <v>1693</v>
      </c>
      <c r="B258" t="s">
        <v>944</v>
      </c>
      <c r="C258" t="s">
        <v>106</v>
      </c>
      <c r="D258">
        <v>3870.5442309999999</v>
      </c>
      <c r="E258">
        <v>-0.77494699605853878</v>
      </c>
    </row>
    <row r="259" spans="1:5">
      <c r="A259" t="s">
        <v>1699</v>
      </c>
      <c r="B259" t="s">
        <v>1274</v>
      </c>
      <c r="C259" t="s">
        <v>173</v>
      </c>
      <c r="D259">
        <v>3251.8347450000001</v>
      </c>
      <c r="E259">
        <v>-0.7702843530676371</v>
      </c>
    </row>
    <row r="260" spans="1:5">
      <c r="A260" t="s">
        <v>1696</v>
      </c>
      <c r="B260" t="s">
        <v>1073</v>
      </c>
      <c r="C260" t="s">
        <v>77</v>
      </c>
      <c r="D260">
        <v>3255.8826989999998</v>
      </c>
      <c r="E260">
        <v>-0.76591675024787342</v>
      </c>
    </row>
    <row r="261" spans="1:5">
      <c r="A261" t="s">
        <v>1676</v>
      </c>
      <c r="B261" t="s">
        <v>316</v>
      </c>
      <c r="C261" t="s">
        <v>46</v>
      </c>
      <c r="D261">
        <v>3223.4412069999998</v>
      </c>
      <c r="E261">
        <v>-0.75536666290768473</v>
      </c>
    </row>
    <row r="262" spans="1:5">
      <c r="A262" t="s">
        <v>1695</v>
      </c>
      <c r="B262" t="s">
        <v>1000</v>
      </c>
      <c r="C262" t="s">
        <v>52</v>
      </c>
      <c r="D262">
        <v>3266.6794599999998</v>
      </c>
      <c r="E262">
        <v>-0.75426741732859637</v>
      </c>
    </row>
    <row r="263" spans="1:5">
      <c r="A263" t="s">
        <v>948</v>
      </c>
      <c r="B263" t="s">
        <v>79</v>
      </c>
      <c r="C263" t="s">
        <v>80</v>
      </c>
      <c r="D263">
        <v>3267.4848440000001</v>
      </c>
      <c r="E263">
        <v>-0.75339843575682108</v>
      </c>
    </row>
    <row r="264" spans="1:5">
      <c r="A264" t="s">
        <v>1674</v>
      </c>
      <c r="B264" t="s">
        <v>448</v>
      </c>
      <c r="C264" t="s">
        <v>69</v>
      </c>
      <c r="D264">
        <v>3233.1554007077598</v>
      </c>
      <c r="E264">
        <v>-0.74581025407459856</v>
      </c>
    </row>
    <row r="265" spans="1:5">
      <c r="A265" t="s">
        <v>1688</v>
      </c>
      <c r="B265" t="s">
        <v>641</v>
      </c>
      <c r="C265" t="s">
        <v>100</v>
      </c>
      <c r="D265">
        <v>3906.9713219999999</v>
      </c>
      <c r="E265">
        <v>-0.74296843664261691</v>
      </c>
    </row>
    <row r="266" spans="1:5">
      <c r="A266" t="s">
        <v>1700</v>
      </c>
      <c r="B266" t="s">
        <v>1292</v>
      </c>
      <c r="C266" t="s">
        <v>37</v>
      </c>
      <c r="D266">
        <v>3285.8260260000002</v>
      </c>
      <c r="E266">
        <v>-0.73360893265945226</v>
      </c>
    </row>
    <row r="267" spans="1:5">
      <c r="A267" t="s">
        <v>534</v>
      </c>
      <c r="B267" t="s">
        <v>95</v>
      </c>
      <c r="C267" t="s">
        <v>96</v>
      </c>
      <c r="D267">
        <v>3923.579162</v>
      </c>
      <c r="E267">
        <v>-0.72838877124440748</v>
      </c>
    </row>
    <row r="268" spans="1:5">
      <c r="A268" t="s">
        <v>1690</v>
      </c>
      <c r="B268" t="s">
        <v>720</v>
      </c>
      <c r="C268" t="s">
        <v>27</v>
      </c>
      <c r="D268">
        <v>3926.1147580000002</v>
      </c>
      <c r="E268">
        <v>-0.72616282607242599</v>
      </c>
    </row>
    <row r="269" spans="1:5">
      <c r="A269" t="s">
        <v>1678</v>
      </c>
      <c r="B269" t="s">
        <v>190</v>
      </c>
      <c r="C269" t="s">
        <v>35</v>
      </c>
      <c r="D269">
        <v>3258.6553100000001</v>
      </c>
      <c r="E269">
        <v>-0.72072453252793067</v>
      </c>
    </row>
    <row r="270" spans="1:5">
      <c r="A270" t="s">
        <v>1688</v>
      </c>
      <c r="B270" t="s">
        <v>596</v>
      </c>
      <c r="C270" t="s">
        <v>20</v>
      </c>
      <c r="D270">
        <v>3936.409122</v>
      </c>
      <c r="E270">
        <v>-0.71712562541253466</v>
      </c>
    </row>
    <row r="271" spans="1:5">
      <c r="A271" t="s">
        <v>1694</v>
      </c>
      <c r="B271" t="s">
        <v>967</v>
      </c>
      <c r="C271" t="s">
        <v>80</v>
      </c>
      <c r="D271">
        <v>3313.8315630000002</v>
      </c>
      <c r="E271">
        <v>-0.70339192367906189</v>
      </c>
    </row>
    <row r="272" spans="1:5">
      <c r="A272" t="s">
        <v>1677</v>
      </c>
      <c r="B272" t="s">
        <v>239</v>
      </c>
      <c r="C272" t="s">
        <v>14</v>
      </c>
      <c r="D272">
        <v>3287.295568</v>
      </c>
      <c r="E272">
        <v>-0.69254947006089063</v>
      </c>
    </row>
    <row r="273" spans="1:5">
      <c r="A273" t="s">
        <v>1678</v>
      </c>
      <c r="B273" t="s">
        <v>221</v>
      </c>
      <c r="C273" t="s">
        <v>92</v>
      </c>
      <c r="D273">
        <v>3289.6697290000002</v>
      </c>
      <c r="E273">
        <v>-0.69021387188011252</v>
      </c>
    </row>
    <row r="274" spans="1:5">
      <c r="A274" t="s">
        <v>1696</v>
      </c>
      <c r="B274" t="s">
        <v>1042</v>
      </c>
      <c r="C274" t="s">
        <v>18</v>
      </c>
      <c r="D274">
        <v>3333.860271</v>
      </c>
      <c r="E274">
        <v>-0.68178163820224313</v>
      </c>
    </row>
    <row r="275" spans="1:5">
      <c r="A275" t="s">
        <v>1699</v>
      </c>
      <c r="B275" t="s">
        <v>1243</v>
      </c>
      <c r="C275" t="s">
        <v>58</v>
      </c>
      <c r="D275">
        <v>3337.0658020000001</v>
      </c>
      <c r="E275">
        <v>-0.67832298075839836</v>
      </c>
    </row>
    <row r="276" spans="1:5">
      <c r="A276" t="s">
        <v>1680</v>
      </c>
      <c r="B276" t="s">
        <v>579</v>
      </c>
      <c r="C276" t="s">
        <v>96</v>
      </c>
      <c r="D276">
        <v>3982.0429869999998</v>
      </c>
      <c r="E276">
        <v>-0.67706463719690557</v>
      </c>
    </row>
    <row r="277" spans="1:5">
      <c r="A277" t="s">
        <v>1699</v>
      </c>
      <c r="B277" t="s">
        <v>1237</v>
      </c>
      <c r="C277" t="s">
        <v>46</v>
      </c>
      <c r="D277">
        <v>3340.9088219999999</v>
      </c>
      <c r="E277">
        <v>-0.67417649465988816</v>
      </c>
    </row>
    <row r="278" spans="1:5">
      <c r="A278" t="s">
        <v>534</v>
      </c>
      <c r="B278" t="s">
        <v>13</v>
      </c>
      <c r="C278" t="s">
        <v>14</v>
      </c>
      <c r="D278">
        <v>3985.76019</v>
      </c>
      <c r="E278">
        <v>-0.67380138466332973</v>
      </c>
    </row>
    <row r="279" spans="1:5">
      <c r="A279" t="s">
        <v>1678</v>
      </c>
      <c r="B279" t="s">
        <v>211</v>
      </c>
      <c r="C279" t="s">
        <v>75</v>
      </c>
      <c r="D279">
        <v>3307.4028290000001</v>
      </c>
      <c r="E279">
        <v>-0.67276880556003027</v>
      </c>
    </row>
    <row r="280" spans="1:5">
      <c r="A280" t="s">
        <v>1679</v>
      </c>
      <c r="B280" t="s">
        <v>128</v>
      </c>
      <c r="C280" t="s">
        <v>40</v>
      </c>
      <c r="D280">
        <v>3308.9503329999998</v>
      </c>
      <c r="E280">
        <v>-0.67124643722563937</v>
      </c>
    </row>
    <row r="281" spans="1:5">
      <c r="A281" t="s">
        <v>1699</v>
      </c>
      <c r="B281" t="s">
        <v>1261</v>
      </c>
      <c r="C281" t="s">
        <v>90</v>
      </c>
      <c r="D281">
        <v>3347.50074</v>
      </c>
      <c r="E281">
        <v>-0.66706404238289729</v>
      </c>
    </row>
    <row r="282" spans="1:5">
      <c r="A282" t="s">
        <v>1700</v>
      </c>
      <c r="B282" t="s">
        <v>1309</v>
      </c>
      <c r="C282" t="s">
        <v>69</v>
      </c>
      <c r="D282">
        <v>3348.9769270000002</v>
      </c>
      <c r="E282">
        <v>-0.66547128749889917</v>
      </c>
    </row>
    <row r="283" spans="1:5">
      <c r="A283" t="s">
        <v>948</v>
      </c>
      <c r="B283" t="s">
        <v>57</v>
      </c>
      <c r="C283" t="s">
        <v>59</v>
      </c>
      <c r="D283">
        <v>3362.3429820000001</v>
      </c>
      <c r="E283">
        <v>-0.65104977492560379</v>
      </c>
    </row>
    <row r="284" spans="1:5">
      <c r="A284" t="s">
        <v>1698</v>
      </c>
      <c r="B284" t="s">
        <v>1176</v>
      </c>
      <c r="C284" t="s">
        <v>44</v>
      </c>
      <c r="D284">
        <v>3366.1569260000001</v>
      </c>
      <c r="E284">
        <v>-0.64693466082874829</v>
      </c>
    </row>
    <row r="285" spans="1:5">
      <c r="A285" t="s">
        <v>1699</v>
      </c>
      <c r="B285" t="s">
        <v>1235</v>
      </c>
      <c r="C285" t="s">
        <v>42</v>
      </c>
      <c r="D285">
        <v>3368.089864</v>
      </c>
      <c r="E285">
        <v>-0.64484908736145374</v>
      </c>
    </row>
    <row r="286" spans="1:5">
      <c r="A286" t="s">
        <v>1693</v>
      </c>
      <c r="B286" t="s">
        <v>931</v>
      </c>
      <c r="C286" t="s">
        <v>153</v>
      </c>
      <c r="D286">
        <v>4020.505322</v>
      </c>
      <c r="E286">
        <v>-0.64329938086412308</v>
      </c>
    </row>
    <row r="287" spans="1:5">
      <c r="A287" t="s">
        <v>1678</v>
      </c>
      <c r="B287" t="s">
        <v>199</v>
      </c>
      <c r="C287" t="s">
        <v>52</v>
      </c>
      <c r="D287">
        <v>3337.4800489999998</v>
      </c>
      <c r="E287">
        <v>-0.64318012125645663</v>
      </c>
    </row>
    <row r="288" spans="1:5">
      <c r="A288" t="s">
        <v>1675</v>
      </c>
      <c r="B288" t="s">
        <v>386</v>
      </c>
      <c r="C288" t="s">
        <v>65</v>
      </c>
      <c r="D288">
        <v>3342.3460620000001</v>
      </c>
      <c r="E288">
        <v>-0.63839314551620885</v>
      </c>
    </row>
    <row r="289" spans="1:5">
      <c r="A289" t="s">
        <v>1673</v>
      </c>
      <c r="B289" t="s">
        <v>481</v>
      </c>
      <c r="C289" t="s">
        <v>18</v>
      </c>
      <c r="D289">
        <v>3349.4201659999999</v>
      </c>
      <c r="E289">
        <v>-0.63143394416759202</v>
      </c>
    </row>
    <row r="290" spans="1:5">
      <c r="A290" t="s">
        <v>948</v>
      </c>
      <c r="B290" t="s">
        <v>22</v>
      </c>
      <c r="C290" t="s">
        <v>23</v>
      </c>
      <c r="D290">
        <v>3384.169245</v>
      </c>
      <c r="E290">
        <v>-0.62749998957139475</v>
      </c>
    </row>
    <row r="291" spans="1:5">
      <c r="A291" t="s">
        <v>948</v>
      </c>
      <c r="B291" t="s">
        <v>76</v>
      </c>
      <c r="C291" t="s">
        <v>77</v>
      </c>
      <c r="D291">
        <v>3399.9087439999998</v>
      </c>
      <c r="E291">
        <v>-0.61051761274248983</v>
      </c>
    </row>
    <row r="292" spans="1:5">
      <c r="A292" t="s">
        <v>1676</v>
      </c>
      <c r="B292" t="s">
        <v>294</v>
      </c>
      <c r="C292" t="s">
        <v>4</v>
      </c>
      <c r="D292">
        <v>3372.352617</v>
      </c>
      <c r="E292">
        <v>-0.60887397842121704</v>
      </c>
    </row>
    <row r="293" spans="1:5">
      <c r="A293" t="s">
        <v>1700</v>
      </c>
      <c r="B293" t="s">
        <v>1300</v>
      </c>
      <c r="C293" t="s">
        <v>52</v>
      </c>
      <c r="D293">
        <v>3403.9302149999999</v>
      </c>
      <c r="E293">
        <v>-0.60617858416676995</v>
      </c>
    </row>
    <row r="294" spans="1:5">
      <c r="A294" t="s">
        <v>1680</v>
      </c>
      <c r="B294" t="s">
        <v>566</v>
      </c>
      <c r="C294" t="s">
        <v>77</v>
      </c>
      <c r="D294">
        <v>4063.078884</v>
      </c>
      <c r="E294">
        <v>-0.60592496680606855</v>
      </c>
    </row>
    <row r="295" spans="1:5">
      <c r="A295" t="s">
        <v>1679</v>
      </c>
      <c r="B295" t="s">
        <v>151</v>
      </c>
      <c r="C295" t="s">
        <v>84</v>
      </c>
      <c r="D295">
        <v>3384.9374330000001</v>
      </c>
      <c r="E295">
        <v>-0.59649357399412684</v>
      </c>
    </row>
    <row r="296" spans="1:5">
      <c r="A296" t="s">
        <v>1680</v>
      </c>
      <c r="B296" t="s">
        <v>1683</v>
      </c>
      <c r="C296" t="s">
        <v>8</v>
      </c>
      <c r="D296">
        <v>4079.945275</v>
      </c>
      <c r="E296">
        <v>-0.59111832504799711</v>
      </c>
    </row>
    <row r="297" spans="1:5">
      <c r="A297" t="s">
        <v>534</v>
      </c>
      <c r="B297" t="s">
        <v>38</v>
      </c>
      <c r="C297" t="s">
        <v>39</v>
      </c>
      <c r="D297">
        <v>4081.0820699999999</v>
      </c>
      <c r="E297">
        <v>-0.59012035717701827</v>
      </c>
    </row>
    <row r="298" spans="1:5">
      <c r="A298" t="s">
        <v>534</v>
      </c>
      <c r="B298" t="s">
        <v>38</v>
      </c>
      <c r="C298" t="s">
        <v>40</v>
      </c>
      <c r="D298">
        <v>4081.2306490000001</v>
      </c>
      <c r="E298">
        <v>-0.58998992286977525</v>
      </c>
    </row>
    <row r="299" spans="1:5">
      <c r="A299" t="s">
        <v>1678</v>
      </c>
      <c r="B299" t="s">
        <v>210</v>
      </c>
      <c r="C299" t="s">
        <v>73</v>
      </c>
      <c r="D299">
        <v>3392.6585260000002</v>
      </c>
      <c r="E299">
        <v>-0.5888978925031001</v>
      </c>
    </row>
    <row r="300" spans="1:5">
      <c r="A300" t="s">
        <v>1696</v>
      </c>
      <c r="B300" t="s">
        <v>1037</v>
      </c>
      <c r="C300" t="s">
        <v>8</v>
      </c>
      <c r="D300">
        <v>3420.3263910000001</v>
      </c>
      <c r="E300">
        <v>-0.58848767549267211</v>
      </c>
    </row>
    <row r="301" spans="1:5">
      <c r="A301" t="s">
        <v>1678</v>
      </c>
      <c r="B301" t="s">
        <v>208</v>
      </c>
      <c r="C301" t="s">
        <v>69</v>
      </c>
      <c r="D301">
        <v>3404.8753459999998</v>
      </c>
      <c r="E301">
        <v>-0.57687950682205713</v>
      </c>
    </row>
    <row r="302" spans="1:5">
      <c r="A302" t="s">
        <v>1689</v>
      </c>
      <c r="B302" t="s">
        <v>666</v>
      </c>
      <c r="C302" t="s">
        <v>39</v>
      </c>
      <c r="D302">
        <v>4099.5296920000001</v>
      </c>
      <c r="E302">
        <v>-0.57392558674614669</v>
      </c>
    </row>
    <row r="303" spans="1:5">
      <c r="A303" t="s">
        <v>1672</v>
      </c>
      <c r="B303" t="s">
        <v>5</v>
      </c>
      <c r="C303" t="s">
        <v>6</v>
      </c>
      <c r="D303">
        <v>3416.778542</v>
      </c>
      <c r="E303">
        <v>-0.56516965103593164</v>
      </c>
    </row>
    <row r="304" spans="1:5">
      <c r="A304" t="s">
        <v>1689</v>
      </c>
      <c r="B304" t="s">
        <v>654</v>
      </c>
      <c r="C304" t="s">
        <v>16</v>
      </c>
      <c r="D304">
        <v>4110.1247750000002</v>
      </c>
      <c r="E304">
        <v>-0.56462439134648845</v>
      </c>
    </row>
    <row r="305" spans="1:5">
      <c r="A305" t="s">
        <v>1674</v>
      </c>
      <c r="B305" t="s">
        <v>416</v>
      </c>
      <c r="C305" t="s">
        <v>8</v>
      </c>
      <c r="D305">
        <v>3427.5336835995499</v>
      </c>
      <c r="E305">
        <v>-0.55458920213043705</v>
      </c>
    </row>
    <row r="306" spans="1:5">
      <c r="A306" t="s">
        <v>1689</v>
      </c>
      <c r="B306" t="s">
        <v>655</v>
      </c>
      <c r="C306" t="s">
        <v>18</v>
      </c>
      <c r="D306">
        <v>4124.478607</v>
      </c>
      <c r="E306">
        <v>-0.55202347107376748</v>
      </c>
    </row>
    <row r="307" spans="1:5">
      <c r="A307" t="s">
        <v>1697</v>
      </c>
      <c r="B307" t="s">
        <v>1109</v>
      </c>
      <c r="C307" t="s">
        <v>31</v>
      </c>
      <c r="D307">
        <v>3454.9558010000001</v>
      </c>
      <c r="E307">
        <v>-0.55112373589188457</v>
      </c>
    </row>
    <row r="308" spans="1:5">
      <c r="A308" t="s">
        <v>1696</v>
      </c>
      <c r="B308" t="s">
        <v>1066</v>
      </c>
      <c r="C308" t="s">
        <v>63</v>
      </c>
      <c r="D308">
        <v>3455.2202779999998</v>
      </c>
      <c r="E308">
        <v>-0.55083837432627358</v>
      </c>
    </row>
    <row r="309" spans="1:5">
      <c r="A309" t="s">
        <v>1680</v>
      </c>
      <c r="B309" t="s">
        <v>542</v>
      </c>
      <c r="C309" t="s">
        <v>31</v>
      </c>
      <c r="D309">
        <v>4126.8372499999996</v>
      </c>
      <c r="E309">
        <v>-0.54995286913312846</v>
      </c>
    </row>
    <row r="310" spans="1:5">
      <c r="A310" t="s">
        <v>1689</v>
      </c>
      <c r="B310" t="s">
        <v>649</v>
      </c>
      <c r="C310" t="s">
        <v>6</v>
      </c>
      <c r="D310">
        <v>4127.900423</v>
      </c>
      <c r="E310">
        <v>-0.54901953243188273</v>
      </c>
    </row>
    <row r="311" spans="1:5">
      <c r="A311" t="s">
        <v>1674</v>
      </c>
      <c r="B311" t="s">
        <v>451</v>
      </c>
      <c r="C311" t="s">
        <v>75</v>
      </c>
      <c r="D311">
        <v>3438.0013910703001</v>
      </c>
      <c r="E311">
        <v>-0.54429151864326009</v>
      </c>
    </row>
    <row r="312" spans="1:5">
      <c r="A312" t="s">
        <v>1678</v>
      </c>
      <c r="B312" t="s">
        <v>220</v>
      </c>
      <c r="C312" t="s">
        <v>90</v>
      </c>
      <c r="D312">
        <v>3442.4656300000001</v>
      </c>
      <c r="E312">
        <v>-0.53989979107180841</v>
      </c>
    </row>
    <row r="313" spans="1:5">
      <c r="A313" t="s">
        <v>1675</v>
      </c>
      <c r="B313" t="s">
        <v>354</v>
      </c>
      <c r="C313" t="s">
        <v>4</v>
      </c>
      <c r="D313">
        <v>3443.5189879999998</v>
      </c>
      <c r="E313">
        <v>-0.53886354246503443</v>
      </c>
    </row>
    <row r="314" spans="1:5">
      <c r="A314" t="s">
        <v>1700</v>
      </c>
      <c r="B314" t="s">
        <v>1313</v>
      </c>
      <c r="C314" t="s">
        <v>77</v>
      </c>
      <c r="D314">
        <v>3468.6918270000001</v>
      </c>
      <c r="E314">
        <v>-0.53630303736370155</v>
      </c>
    </row>
    <row r="315" spans="1:5">
      <c r="A315" t="s">
        <v>1691</v>
      </c>
      <c r="B315" t="s">
        <v>825</v>
      </c>
      <c r="C315" t="s">
        <v>108</v>
      </c>
      <c r="D315">
        <v>4144.6833429999997</v>
      </c>
      <c r="E315">
        <v>-0.53428616806873197</v>
      </c>
    </row>
    <row r="316" spans="1:5">
      <c r="A316" t="s">
        <v>1700</v>
      </c>
      <c r="B316" t="s">
        <v>1287</v>
      </c>
      <c r="C316" t="s">
        <v>27</v>
      </c>
      <c r="D316">
        <v>3471.588929</v>
      </c>
      <c r="E316">
        <v>-0.53317716417829886</v>
      </c>
    </row>
    <row r="317" spans="1:5">
      <c r="A317" t="s">
        <v>1690</v>
      </c>
      <c r="B317" t="s">
        <v>727</v>
      </c>
      <c r="C317" t="s">
        <v>40</v>
      </c>
      <c r="D317">
        <v>4153.861234</v>
      </c>
      <c r="E317">
        <v>-0.52622909503327153</v>
      </c>
    </row>
    <row r="318" spans="1:5">
      <c r="A318" t="s">
        <v>1699</v>
      </c>
      <c r="B318" t="s">
        <v>1226</v>
      </c>
      <c r="C318" t="s">
        <v>25</v>
      </c>
      <c r="D318">
        <v>3479.3836670000001</v>
      </c>
      <c r="E318">
        <v>-0.52476691058645408</v>
      </c>
    </row>
    <row r="319" spans="1:5">
      <c r="A319" t="s">
        <v>1673</v>
      </c>
      <c r="B319" t="s">
        <v>533</v>
      </c>
      <c r="C319" t="s">
        <v>173</v>
      </c>
      <c r="D319">
        <v>3458.2579139999998</v>
      </c>
      <c r="E319">
        <v>-0.52436401663160503</v>
      </c>
    </row>
    <row r="320" spans="1:5">
      <c r="A320" t="s">
        <v>1678</v>
      </c>
      <c r="B320" t="s">
        <v>180</v>
      </c>
      <c r="C320" t="s">
        <v>16</v>
      </c>
      <c r="D320">
        <v>3464.2443720000001</v>
      </c>
      <c r="E320">
        <v>-0.51847479495956839</v>
      </c>
    </row>
    <row r="321" spans="1:5">
      <c r="A321" t="s">
        <v>1699</v>
      </c>
      <c r="B321" t="s">
        <v>1232</v>
      </c>
      <c r="C321" t="s">
        <v>37</v>
      </c>
      <c r="D321">
        <v>3487.0005110000002</v>
      </c>
      <c r="E321">
        <v>-0.51654859848802026</v>
      </c>
    </row>
    <row r="322" spans="1:5">
      <c r="A322" t="s">
        <v>948</v>
      </c>
      <c r="B322" t="s">
        <v>89</v>
      </c>
      <c r="C322" t="s">
        <v>90</v>
      </c>
      <c r="D322">
        <v>3488.9512410000002</v>
      </c>
      <c r="E322">
        <v>-0.51444382806607414</v>
      </c>
    </row>
    <row r="323" spans="1:5">
      <c r="A323" t="s">
        <v>1680</v>
      </c>
      <c r="B323" t="s">
        <v>583</v>
      </c>
      <c r="C323" t="s">
        <v>104</v>
      </c>
      <c r="D323">
        <v>4169.0492880000002</v>
      </c>
      <c r="E323">
        <v>-0.51289582921604671</v>
      </c>
    </row>
    <row r="324" spans="1:5">
      <c r="A324" t="s">
        <v>1699</v>
      </c>
      <c r="B324" t="s">
        <v>1265</v>
      </c>
      <c r="C324" t="s">
        <v>94</v>
      </c>
      <c r="D324">
        <v>3494.7668819999999</v>
      </c>
      <c r="E324">
        <v>-0.50816895191127243</v>
      </c>
    </row>
    <row r="325" spans="1:5">
      <c r="A325" t="s">
        <v>1696</v>
      </c>
      <c r="B325" t="s">
        <v>1052</v>
      </c>
      <c r="C325" t="s">
        <v>37</v>
      </c>
      <c r="D325">
        <v>3496.5120879999999</v>
      </c>
      <c r="E325">
        <v>-0.50628593480024064</v>
      </c>
    </row>
    <row r="326" spans="1:5">
      <c r="A326" t="s">
        <v>1700</v>
      </c>
      <c r="B326" t="s">
        <v>1297</v>
      </c>
      <c r="C326" t="s">
        <v>46</v>
      </c>
      <c r="D326">
        <v>3498.156645</v>
      </c>
      <c r="E326">
        <v>-0.50451151449050813</v>
      </c>
    </row>
    <row r="327" spans="1:5">
      <c r="A327" t="s">
        <v>1697</v>
      </c>
      <c r="B327" t="s">
        <v>1104</v>
      </c>
      <c r="C327" t="s">
        <v>21</v>
      </c>
      <c r="D327">
        <v>3500.8807579999998</v>
      </c>
      <c r="E327">
        <v>-0.50157229047260798</v>
      </c>
    </row>
    <row r="328" spans="1:5">
      <c r="A328" t="s">
        <v>1679</v>
      </c>
      <c r="B328" t="s">
        <v>115</v>
      </c>
      <c r="C328" t="s">
        <v>16</v>
      </c>
      <c r="D328">
        <v>3491.935763</v>
      </c>
      <c r="E328">
        <v>-0.49123318731678006</v>
      </c>
    </row>
    <row r="329" spans="1:5">
      <c r="A329" t="s">
        <v>1674</v>
      </c>
      <c r="B329" t="s">
        <v>435</v>
      </c>
      <c r="C329" t="s">
        <v>44</v>
      </c>
      <c r="D329">
        <v>3492.8171837955601</v>
      </c>
      <c r="E329">
        <v>-0.49036608318752761</v>
      </c>
    </row>
    <row r="330" spans="1:5">
      <c r="A330" t="s">
        <v>1695</v>
      </c>
      <c r="B330" t="s">
        <v>978</v>
      </c>
      <c r="C330" t="s">
        <v>10</v>
      </c>
      <c r="D330">
        <v>3515.987889</v>
      </c>
      <c r="E330">
        <v>-0.48527221691590594</v>
      </c>
    </row>
    <row r="331" spans="1:5">
      <c r="A331" t="s">
        <v>1675</v>
      </c>
      <c r="B331" t="s">
        <v>364</v>
      </c>
      <c r="C331" t="s">
        <v>23</v>
      </c>
      <c r="D331">
        <v>3502.793181</v>
      </c>
      <c r="E331">
        <v>-0.48055212325720464</v>
      </c>
    </row>
    <row r="332" spans="1:5">
      <c r="A332" t="s">
        <v>1678</v>
      </c>
      <c r="B332" t="s">
        <v>212</v>
      </c>
      <c r="C332" t="s">
        <v>77</v>
      </c>
      <c r="D332">
        <v>3503.7847809999998</v>
      </c>
      <c r="E332">
        <v>-0.47957662953287045</v>
      </c>
    </row>
    <row r="333" spans="1:5">
      <c r="A333" t="s">
        <v>1673</v>
      </c>
      <c r="B333" t="s">
        <v>498</v>
      </c>
      <c r="C333" t="s">
        <v>50</v>
      </c>
      <c r="D333">
        <v>3504.2320920000002</v>
      </c>
      <c r="E333">
        <v>-0.47913658407772114</v>
      </c>
    </row>
    <row r="334" spans="1:5">
      <c r="A334" t="s">
        <v>1690</v>
      </c>
      <c r="B334" t="s">
        <v>717</v>
      </c>
      <c r="C334" t="s">
        <v>21</v>
      </c>
      <c r="D334">
        <v>4208.5537510000004</v>
      </c>
      <c r="E334">
        <v>-0.47821571113471023</v>
      </c>
    </row>
    <row r="335" spans="1:5">
      <c r="A335" t="s">
        <v>1673</v>
      </c>
      <c r="B335" t="s">
        <v>503</v>
      </c>
      <c r="C335" t="s">
        <v>59</v>
      </c>
      <c r="D335">
        <v>3508.673679</v>
      </c>
      <c r="E335">
        <v>-0.47476714050714341</v>
      </c>
    </row>
    <row r="336" spans="1:5">
      <c r="A336" t="s">
        <v>1698</v>
      </c>
      <c r="B336" t="s">
        <v>1165</v>
      </c>
      <c r="C336" t="s">
        <v>23</v>
      </c>
      <c r="D336">
        <v>3526.9205109999998</v>
      </c>
      <c r="E336">
        <v>-0.473476294661203</v>
      </c>
    </row>
    <row r="337" spans="1:5">
      <c r="A337" t="s">
        <v>1690</v>
      </c>
      <c r="B337" t="s">
        <v>743</v>
      </c>
      <c r="C337" t="s">
        <v>71</v>
      </c>
      <c r="D337">
        <v>4218.36463</v>
      </c>
      <c r="E337">
        <v>-0.46960295155355375</v>
      </c>
    </row>
    <row r="338" spans="1:5">
      <c r="A338" t="s">
        <v>1679</v>
      </c>
      <c r="B338" t="s">
        <v>131</v>
      </c>
      <c r="C338" t="s">
        <v>46</v>
      </c>
      <c r="D338">
        <v>3519.5090249999998</v>
      </c>
      <c r="E338">
        <v>-0.46410778993837443</v>
      </c>
    </row>
    <row r="339" spans="1:5">
      <c r="A339" t="s">
        <v>1679</v>
      </c>
      <c r="B339" t="s">
        <v>146</v>
      </c>
      <c r="C339" t="s">
        <v>75</v>
      </c>
      <c r="D339">
        <v>3519.9786170000002</v>
      </c>
      <c r="E339">
        <v>-0.46364582538714616</v>
      </c>
    </row>
    <row r="340" spans="1:5">
      <c r="A340" t="s">
        <v>1680</v>
      </c>
      <c r="B340" t="s">
        <v>584</v>
      </c>
      <c r="C340" t="s">
        <v>106</v>
      </c>
      <c r="D340">
        <v>4228.2610189999996</v>
      </c>
      <c r="E340">
        <v>-0.46091512458324857</v>
      </c>
    </row>
    <row r="341" spans="1:5">
      <c r="A341" t="s">
        <v>1694</v>
      </c>
      <c r="B341" t="s">
        <v>970</v>
      </c>
      <c r="C341" t="s">
        <v>159</v>
      </c>
      <c r="D341">
        <v>3539.5316760000001</v>
      </c>
      <c r="E341">
        <v>-0.45986928237437585</v>
      </c>
    </row>
    <row r="342" spans="1:5">
      <c r="A342" t="s">
        <v>1693</v>
      </c>
      <c r="B342" t="s">
        <v>901</v>
      </c>
      <c r="C342" t="s">
        <v>29</v>
      </c>
      <c r="D342">
        <v>4230.2697070000004</v>
      </c>
      <c r="E342">
        <v>-0.45915174060740283</v>
      </c>
    </row>
    <row r="343" spans="1:5">
      <c r="A343" t="s">
        <v>1672</v>
      </c>
      <c r="B343" t="s">
        <v>81</v>
      </c>
      <c r="C343" t="s">
        <v>82</v>
      </c>
      <c r="D343">
        <v>3527.415446</v>
      </c>
      <c r="E343">
        <v>-0.45632979067713447</v>
      </c>
    </row>
    <row r="344" spans="1:5">
      <c r="A344" t="s">
        <v>1700</v>
      </c>
      <c r="B344" t="s">
        <v>1328</v>
      </c>
      <c r="C344" t="s">
        <v>100</v>
      </c>
      <c r="D344">
        <v>3548.8281459999998</v>
      </c>
      <c r="E344">
        <v>-0.44983871172415324</v>
      </c>
    </row>
    <row r="345" spans="1:5">
      <c r="A345" t="s">
        <v>1673</v>
      </c>
      <c r="B345" t="s">
        <v>474</v>
      </c>
      <c r="C345" t="s">
        <v>4</v>
      </c>
      <c r="D345">
        <v>3537.927134</v>
      </c>
      <c r="E345">
        <v>-0.44598884102388636</v>
      </c>
    </row>
    <row r="346" spans="1:5">
      <c r="A346" t="s">
        <v>534</v>
      </c>
      <c r="B346" t="s">
        <v>47</v>
      </c>
      <c r="C346" t="s">
        <v>48</v>
      </c>
      <c r="D346">
        <v>4248.3522860000003</v>
      </c>
      <c r="E346">
        <v>-0.44327743357188915</v>
      </c>
    </row>
    <row r="347" spans="1:5">
      <c r="A347" t="s">
        <v>534</v>
      </c>
      <c r="B347" t="s">
        <v>36</v>
      </c>
      <c r="C347" t="s">
        <v>37</v>
      </c>
      <c r="D347">
        <v>4248.532271</v>
      </c>
      <c r="E347">
        <v>-0.44311942861298459</v>
      </c>
    </row>
    <row r="348" spans="1:5">
      <c r="A348" t="s">
        <v>1679</v>
      </c>
      <c r="B348" t="s">
        <v>138</v>
      </c>
      <c r="C348" t="s">
        <v>59</v>
      </c>
      <c r="D348">
        <v>3543.2441739999999</v>
      </c>
      <c r="E348">
        <v>-0.44075816418641689</v>
      </c>
    </row>
    <row r="349" spans="1:5">
      <c r="A349" t="s">
        <v>1678</v>
      </c>
      <c r="B349" t="s">
        <v>176</v>
      </c>
      <c r="C349" t="s">
        <v>8</v>
      </c>
      <c r="D349">
        <v>3544.5141170000002</v>
      </c>
      <c r="E349">
        <v>-0.43950884850795524</v>
      </c>
    </row>
    <row r="350" spans="1:5">
      <c r="A350" t="s">
        <v>534</v>
      </c>
      <c r="B350" t="s">
        <v>79</v>
      </c>
      <c r="C350" t="s">
        <v>80</v>
      </c>
      <c r="D350">
        <v>4255.3554949999998</v>
      </c>
      <c r="E350">
        <v>-0.43712946707331252</v>
      </c>
    </row>
    <row r="351" spans="1:5">
      <c r="A351" t="s">
        <v>1673</v>
      </c>
      <c r="B351" t="s">
        <v>513</v>
      </c>
      <c r="C351" t="s">
        <v>78</v>
      </c>
      <c r="D351">
        <v>3548.186549</v>
      </c>
      <c r="E351">
        <v>-0.43589606677233145</v>
      </c>
    </row>
    <row r="352" spans="1:5">
      <c r="A352" t="s">
        <v>1699</v>
      </c>
      <c r="B352" t="s">
        <v>1266</v>
      </c>
      <c r="C352" t="s">
        <v>96</v>
      </c>
      <c r="D352">
        <v>3564.1551049999998</v>
      </c>
      <c r="E352">
        <v>-0.43330145133364278</v>
      </c>
    </row>
    <row r="353" spans="1:5">
      <c r="A353" t="s">
        <v>1700</v>
      </c>
      <c r="B353" t="s">
        <v>1281</v>
      </c>
      <c r="C353" t="s">
        <v>16</v>
      </c>
      <c r="D353">
        <v>3567.879981</v>
      </c>
      <c r="E353">
        <v>-0.42928243853832138</v>
      </c>
    </row>
    <row r="354" spans="1:5">
      <c r="A354" t="s">
        <v>1692</v>
      </c>
      <c r="B354" t="s">
        <v>874</v>
      </c>
      <c r="C354" t="s">
        <v>90</v>
      </c>
      <c r="D354">
        <v>4267.7695610000001</v>
      </c>
      <c r="E354">
        <v>-0.42623142563557642</v>
      </c>
    </row>
    <row r="355" spans="1:5">
      <c r="A355" t="s">
        <v>1679</v>
      </c>
      <c r="B355" t="s">
        <v>110</v>
      </c>
      <c r="C355" t="s">
        <v>6</v>
      </c>
      <c r="D355">
        <v>3559.3824760000002</v>
      </c>
      <c r="E355">
        <v>-0.42488199201778748</v>
      </c>
    </row>
    <row r="356" spans="1:5">
      <c r="A356" t="s">
        <v>1697</v>
      </c>
      <c r="B356" t="s">
        <v>1110</v>
      </c>
      <c r="C356" t="s">
        <v>33</v>
      </c>
      <c r="D356">
        <v>3573.3278599999999</v>
      </c>
      <c r="E356">
        <v>-0.42340436490355859</v>
      </c>
    </row>
    <row r="357" spans="1:5">
      <c r="A357" t="s">
        <v>1679</v>
      </c>
      <c r="B357" t="s">
        <v>134</v>
      </c>
      <c r="C357" t="s">
        <v>52</v>
      </c>
      <c r="D357">
        <v>3563.9223470000002</v>
      </c>
      <c r="E357">
        <v>-0.42041586084615828</v>
      </c>
    </row>
    <row r="358" spans="1:5">
      <c r="A358" t="s">
        <v>1689</v>
      </c>
      <c r="B358" t="s">
        <v>652</v>
      </c>
      <c r="C358" t="s">
        <v>12</v>
      </c>
      <c r="D358">
        <v>4275.5916209999996</v>
      </c>
      <c r="E358">
        <v>-0.41936460746267068</v>
      </c>
    </row>
    <row r="359" spans="1:5">
      <c r="A359" t="s">
        <v>1674</v>
      </c>
      <c r="B359" t="s">
        <v>459</v>
      </c>
      <c r="C359" t="s">
        <v>88</v>
      </c>
      <c r="D359">
        <v>3565.9280478793398</v>
      </c>
      <c r="E359">
        <v>-0.41844273799350823</v>
      </c>
    </row>
    <row r="360" spans="1:5">
      <c r="A360" t="s">
        <v>1675</v>
      </c>
      <c r="B360" t="s">
        <v>377</v>
      </c>
      <c r="C360" t="s">
        <v>48</v>
      </c>
      <c r="D360">
        <v>3570.7183799999998</v>
      </c>
      <c r="E360">
        <v>-0.41373021386968706</v>
      </c>
    </row>
    <row r="361" spans="1:5">
      <c r="A361" t="s">
        <v>1679</v>
      </c>
      <c r="B361" t="s">
        <v>111</v>
      </c>
      <c r="C361" t="s">
        <v>8</v>
      </c>
      <c r="D361">
        <v>3572.662323</v>
      </c>
      <c r="E361">
        <v>-0.41181784578077624</v>
      </c>
    </row>
    <row r="362" spans="1:5">
      <c r="A362" t="s">
        <v>1679</v>
      </c>
      <c r="B362" t="s">
        <v>109</v>
      </c>
      <c r="C362" t="s">
        <v>4</v>
      </c>
      <c r="D362">
        <v>3576.0472370000002</v>
      </c>
      <c r="E362">
        <v>-0.40848791197237394</v>
      </c>
    </row>
    <row r="363" spans="1:5">
      <c r="A363" t="s">
        <v>1677</v>
      </c>
      <c r="B363" t="s">
        <v>280</v>
      </c>
      <c r="C363" t="s">
        <v>90</v>
      </c>
      <c r="D363">
        <v>3582.6145999999999</v>
      </c>
      <c r="E363">
        <v>-0.40202722077438552</v>
      </c>
    </row>
    <row r="364" spans="1:5">
      <c r="A364" t="s">
        <v>1674</v>
      </c>
      <c r="B364" t="s">
        <v>427</v>
      </c>
      <c r="C364" t="s">
        <v>29</v>
      </c>
      <c r="D364">
        <v>3585.3683592576499</v>
      </c>
      <c r="E364">
        <v>-0.39931819004206881</v>
      </c>
    </row>
    <row r="365" spans="1:5">
      <c r="A365" t="s">
        <v>1696</v>
      </c>
      <c r="B365" t="s">
        <v>1063</v>
      </c>
      <c r="C365" t="s">
        <v>58</v>
      </c>
      <c r="D365">
        <v>3596.142476</v>
      </c>
      <c r="E365">
        <v>-0.39878818073411521</v>
      </c>
    </row>
    <row r="366" spans="1:5">
      <c r="A366" t="s">
        <v>1680</v>
      </c>
      <c r="B366" t="s">
        <v>538</v>
      </c>
      <c r="C366" t="s">
        <v>23</v>
      </c>
      <c r="D366">
        <v>4302.5949090000004</v>
      </c>
      <c r="E366">
        <v>-0.39565900193591386</v>
      </c>
    </row>
    <row r="367" spans="1:5">
      <c r="A367" t="s">
        <v>1689</v>
      </c>
      <c r="B367" t="s">
        <v>651</v>
      </c>
      <c r="C367" t="s">
        <v>10</v>
      </c>
      <c r="D367">
        <v>4307.4476350000004</v>
      </c>
      <c r="E367">
        <v>-0.39139889819279061</v>
      </c>
    </row>
    <row r="368" spans="1:5">
      <c r="A368" t="s">
        <v>1680</v>
      </c>
      <c r="B368" t="s">
        <v>561</v>
      </c>
      <c r="C368" t="s">
        <v>67</v>
      </c>
      <c r="D368">
        <v>4308.648115</v>
      </c>
      <c r="E368">
        <v>-0.39034502263057208</v>
      </c>
    </row>
    <row r="369" spans="1:5">
      <c r="A369" t="s">
        <v>1689</v>
      </c>
      <c r="B369" t="s">
        <v>689</v>
      </c>
      <c r="C369" t="s">
        <v>82</v>
      </c>
      <c r="D369">
        <v>4308.6706610000001</v>
      </c>
      <c r="E369">
        <v>-0.39032522998227648</v>
      </c>
    </row>
    <row r="370" spans="1:5">
      <c r="A370" t="s">
        <v>1697</v>
      </c>
      <c r="B370" t="s">
        <v>1096</v>
      </c>
      <c r="C370" t="s">
        <v>6</v>
      </c>
      <c r="D370">
        <v>3607.315333</v>
      </c>
      <c r="E370">
        <v>-0.38673305319609946</v>
      </c>
    </row>
    <row r="371" spans="1:5">
      <c r="A371" t="s">
        <v>1693</v>
      </c>
      <c r="B371" t="s">
        <v>945</v>
      </c>
      <c r="C371" t="s">
        <v>108</v>
      </c>
      <c r="D371">
        <v>4314.0400959999997</v>
      </c>
      <c r="E371">
        <v>-0.38561151852567355</v>
      </c>
    </row>
    <row r="372" spans="1:5">
      <c r="A372" t="s">
        <v>1679</v>
      </c>
      <c r="B372" t="s">
        <v>116</v>
      </c>
      <c r="C372" t="s">
        <v>18</v>
      </c>
      <c r="D372">
        <v>3600.159823</v>
      </c>
      <c r="E372">
        <v>-0.38476697982183711</v>
      </c>
    </row>
    <row r="373" spans="1:5">
      <c r="A373" t="s">
        <v>1696</v>
      </c>
      <c r="B373" t="s">
        <v>1041</v>
      </c>
      <c r="C373" t="s">
        <v>16</v>
      </c>
      <c r="D373">
        <v>3609.7628399999999</v>
      </c>
      <c r="E373">
        <v>-0.38409227751668423</v>
      </c>
    </row>
    <row r="374" spans="1:5">
      <c r="A374" t="s">
        <v>1678</v>
      </c>
      <c r="B374" t="s">
        <v>231</v>
      </c>
      <c r="C374" t="s">
        <v>108</v>
      </c>
      <c r="D374">
        <v>3603.20811</v>
      </c>
      <c r="E374">
        <v>-0.38176820527719202</v>
      </c>
    </row>
    <row r="375" spans="1:5">
      <c r="A375" t="s">
        <v>948</v>
      </c>
      <c r="B375" t="s">
        <v>19</v>
      </c>
      <c r="C375" t="s">
        <v>20</v>
      </c>
      <c r="D375">
        <v>3613.909541</v>
      </c>
      <c r="E375">
        <v>-0.37961813008805262</v>
      </c>
    </row>
    <row r="376" spans="1:5">
      <c r="A376" t="s">
        <v>948</v>
      </c>
      <c r="B376" t="s">
        <v>99</v>
      </c>
      <c r="C376" t="s">
        <v>100</v>
      </c>
      <c r="D376">
        <v>3616.1345809999998</v>
      </c>
      <c r="E376">
        <v>-0.37721738863247112</v>
      </c>
    </row>
    <row r="377" spans="1:5">
      <c r="A377" t="s">
        <v>1697</v>
      </c>
      <c r="B377" t="s">
        <v>1144</v>
      </c>
      <c r="C377" t="s">
        <v>161</v>
      </c>
      <c r="D377">
        <v>3616.2898129999999</v>
      </c>
      <c r="E377">
        <v>-0.37704989865582661</v>
      </c>
    </row>
    <row r="378" spans="1:5">
      <c r="A378" t="s">
        <v>1690</v>
      </c>
      <c r="B378" t="s">
        <v>749</v>
      </c>
      <c r="C378" t="s">
        <v>82</v>
      </c>
      <c r="D378">
        <v>4327.9855520000001</v>
      </c>
      <c r="E378">
        <v>-0.37336910275664781</v>
      </c>
    </row>
    <row r="379" spans="1:5">
      <c r="A379" t="s">
        <v>1700</v>
      </c>
      <c r="B379" t="s">
        <v>1284</v>
      </c>
      <c r="C379" t="s">
        <v>21</v>
      </c>
      <c r="D379">
        <v>3619.7177620000002</v>
      </c>
      <c r="E379">
        <v>-0.3733512598574586</v>
      </c>
    </row>
    <row r="380" spans="1:5">
      <c r="A380" t="s">
        <v>1679</v>
      </c>
      <c r="B380" t="s">
        <v>125</v>
      </c>
      <c r="C380" t="s">
        <v>35</v>
      </c>
      <c r="D380">
        <v>3612.4650969999998</v>
      </c>
      <c r="E380">
        <v>-0.37266157687385948</v>
      </c>
    </row>
    <row r="381" spans="1:5">
      <c r="A381" t="s">
        <v>534</v>
      </c>
      <c r="B381" t="s">
        <v>64</v>
      </c>
      <c r="C381" t="s">
        <v>65</v>
      </c>
      <c r="D381">
        <v>4331.0371649999997</v>
      </c>
      <c r="E381">
        <v>-0.37069015736309746</v>
      </c>
    </row>
    <row r="382" spans="1:5">
      <c r="A382" t="s">
        <v>1678</v>
      </c>
      <c r="B382" t="s">
        <v>179</v>
      </c>
      <c r="C382" t="s">
        <v>14</v>
      </c>
      <c r="D382">
        <v>3615.3613770000002</v>
      </c>
      <c r="E382">
        <v>-0.36981234032291604</v>
      </c>
    </row>
    <row r="383" spans="1:5">
      <c r="A383" t="s">
        <v>1691</v>
      </c>
      <c r="B383" t="s">
        <v>808</v>
      </c>
      <c r="C383" t="s">
        <v>80</v>
      </c>
      <c r="D383">
        <v>4332.5547180000003</v>
      </c>
      <c r="E383">
        <v>-0.36935793023638758</v>
      </c>
    </row>
    <row r="384" spans="1:5">
      <c r="A384" t="s">
        <v>1695</v>
      </c>
      <c r="B384" t="s">
        <v>1001</v>
      </c>
      <c r="C384" t="s">
        <v>54</v>
      </c>
      <c r="D384">
        <v>3623.7439119999999</v>
      </c>
      <c r="E384">
        <v>-0.36900718280203954</v>
      </c>
    </row>
    <row r="385" spans="1:5">
      <c r="A385" t="s">
        <v>1693</v>
      </c>
      <c r="B385" t="s">
        <v>940</v>
      </c>
      <c r="C385" t="s">
        <v>98</v>
      </c>
      <c r="D385">
        <v>4334.2497030000004</v>
      </c>
      <c r="E385">
        <v>-0.36786993937454254</v>
      </c>
    </row>
    <row r="386" spans="1:5">
      <c r="A386" t="s">
        <v>1698</v>
      </c>
      <c r="B386" t="s">
        <v>1157</v>
      </c>
      <c r="C386" t="s">
        <v>8</v>
      </c>
      <c r="D386">
        <v>3626.0231920000001</v>
      </c>
      <c r="E386">
        <v>-0.36654791825628813</v>
      </c>
    </row>
    <row r="387" spans="1:5">
      <c r="A387" t="s">
        <v>534</v>
      </c>
      <c r="B387" t="s">
        <v>11</v>
      </c>
      <c r="C387" t="s">
        <v>12</v>
      </c>
      <c r="D387">
        <v>4337.1232559999999</v>
      </c>
      <c r="E387">
        <v>-0.36534730902381585</v>
      </c>
    </row>
    <row r="388" spans="1:5">
      <c r="A388" t="s">
        <v>1692</v>
      </c>
      <c r="B388" t="s">
        <v>854</v>
      </c>
      <c r="C388" t="s">
        <v>54</v>
      </c>
      <c r="D388">
        <v>4337.3744559999996</v>
      </c>
      <c r="E388">
        <v>-0.3651267859486883</v>
      </c>
    </row>
    <row r="389" spans="1:5">
      <c r="A389" t="s">
        <v>1696</v>
      </c>
      <c r="B389" t="s">
        <v>1080</v>
      </c>
      <c r="C389" t="s">
        <v>88</v>
      </c>
      <c r="D389">
        <v>3628.164491</v>
      </c>
      <c r="E389">
        <v>-0.36423753045287988</v>
      </c>
    </row>
    <row r="390" spans="1:5">
      <c r="A390" t="s">
        <v>1699</v>
      </c>
      <c r="B390" t="s">
        <v>1264</v>
      </c>
      <c r="C390" t="s">
        <v>161</v>
      </c>
      <c r="D390">
        <v>3628.4991009999999</v>
      </c>
      <c r="E390">
        <v>-0.36387649779798292</v>
      </c>
    </row>
    <row r="391" spans="1:5">
      <c r="A391" t="s">
        <v>1680</v>
      </c>
      <c r="B391" t="s">
        <v>585</v>
      </c>
      <c r="C391" t="s">
        <v>108</v>
      </c>
      <c r="D391">
        <v>4339.0379549999998</v>
      </c>
      <c r="E391">
        <v>-0.36366643596878373</v>
      </c>
    </row>
    <row r="392" spans="1:5">
      <c r="A392" t="s">
        <v>1673</v>
      </c>
      <c r="B392" t="s">
        <v>486</v>
      </c>
      <c r="C392" t="s">
        <v>27</v>
      </c>
      <c r="D392">
        <v>3628.1740110000001</v>
      </c>
      <c r="E392">
        <v>-0.35720781827855042</v>
      </c>
    </row>
    <row r="393" spans="1:5">
      <c r="A393" t="s">
        <v>1693</v>
      </c>
      <c r="B393" t="s">
        <v>913</v>
      </c>
      <c r="C393" t="s">
        <v>52</v>
      </c>
      <c r="D393">
        <v>4346.9910570000002</v>
      </c>
      <c r="E393">
        <v>-0.35668457884360455</v>
      </c>
    </row>
    <row r="394" spans="1:5">
      <c r="A394" t="s">
        <v>1674</v>
      </c>
      <c r="B394" t="s">
        <v>445</v>
      </c>
      <c r="C394" t="s">
        <v>63</v>
      </c>
      <c r="D394">
        <v>3630.0710333341799</v>
      </c>
      <c r="E394">
        <v>-0.35534160873648246</v>
      </c>
    </row>
    <row r="395" spans="1:5">
      <c r="A395" t="s">
        <v>1674</v>
      </c>
      <c r="B395" t="s">
        <v>434</v>
      </c>
      <c r="C395" t="s">
        <v>42</v>
      </c>
      <c r="D395">
        <v>3634.1461405407399</v>
      </c>
      <c r="E395">
        <v>-0.3513326923327017</v>
      </c>
    </row>
    <row r="396" spans="1:5">
      <c r="A396" t="s">
        <v>948</v>
      </c>
      <c r="B396" t="s">
        <v>74</v>
      </c>
      <c r="C396" t="s">
        <v>75</v>
      </c>
      <c r="D396">
        <v>3641.799602</v>
      </c>
      <c r="E396">
        <v>-0.34952571573082614</v>
      </c>
    </row>
    <row r="397" spans="1:5">
      <c r="A397" t="s">
        <v>1675</v>
      </c>
      <c r="B397" t="s">
        <v>371</v>
      </c>
      <c r="C397" t="s">
        <v>37</v>
      </c>
      <c r="D397">
        <v>3637.486183</v>
      </c>
      <c r="E397">
        <v>-0.34804690122941562</v>
      </c>
    </row>
    <row r="398" spans="1:5">
      <c r="A398" t="s">
        <v>1696</v>
      </c>
      <c r="B398" t="s">
        <v>1077</v>
      </c>
      <c r="C398" t="s">
        <v>84</v>
      </c>
      <c r="D398">
        <v>3643.5349230000002</v>
      </c>
      <c r="E398">
        <v>-0.34765336419402598</v>
      </c>
    </row>
    <row r="399" spans="1:5">
      <c r="A399" t="s">
        <v>1699</v>
      </c>
      <c r="B399" t="s">
        <v>1215</v>
      </c>
      <c r="C399" t="s">
        <v>4</v>
      </c>
      <c r="D399">
        <v>3643.6510010000002</v>
      </c>
      <c r="E399">
        <v>-0.34752812003361494</v>
      </c>
    </row>
    <row r="400" spans="1:5">
      <c r="A400" t="s">
        <v>1693</v>
      </c>
      <c r="B400" t="s">
        <v>902</v>
      </c>
      <c r="C400" t="s">
        <v>31</v>
      </c>
      <c r="D400">
        <v>4358.0465670000003</v>
      </c>
      <c r="E400">
        <v>-0.34697918448729093</v>
      </c>
    </row>
    <row r="401" spans="1:5">
      <c r="A401" t="s">
        <v>1676</v>
      </c>
      <c r="B401" t="s">
        <v>337</v>
      </c>
      <c r="C401" t="s">
        <v>153</v>
      </c>
      <c r="D401">
        <v>3638.8760889999999</v>
      </c>
      <c r="E401">
        <v>-0.3466795710757099</v>
      </c>
    </row>
    <row r="402" spans="1:5">
      <c r="A402" t="s">
        <v>1675</v>
      </c>
      <c r="B402" t="s">
        <v>374</v>
      </c>
      <c r="C402" t="s">
        <v>42</v>
      </c>
      <c r="D402">
        <v>3640.9422030000001</v>
      </c>
      <c r="E402">
        <v>-0.3446470163754683</v>
      </c>
    </row>
    <row r="403" spans="1:5">
      <c r="A403" t="s">
        <v>1672</v>
      </c>
      <c r="B403" t="s">
        <v>3</v>
      </c>
      <c r="C403" t="s">
        <v>4</v>
      </c>
      <c r="D403">
        <v>3644.9820140000002</v>
      </c>
      <c r="E403">
        <v>-0.34067282287204254</v>
      </c>
    </row>
    <row r="404" spans="1:5">
      <c r="A404" t="s">
        <v>1689</v>
      </c>
      <c r="B404" t="s">
        <v>669</v>
      </c>
      <c r="C404" t="s">
        <v>44</v>
      </c>
      <c r="D404">
        <v>4366.3359060000003</v>
      </c>
      <c r="E404">
        <v>-0.33970215213435845</v>
      </c>
    </row>
    <row r="405" spans="1:5">
      <c r="A405" t="s">
        <v>1678</v>
      </c>
      <c r="B405" t="s">
        <v>224</v>
      </c>
      <c r="C405" t="s">
        <v>94</v>
      </c>
      <c r="D405">
        <v>3648.2657370000002</v>
      </c>
      <c r="E405">
        <v>-0.33744243644712074</v>
      </c>
    </row>
    <row r="406" spans="1:5">
      <c r="A406" t="s">
        <v>1693</v>
      </c>
      <c r="B406" t="s">
        <v>947</v>
      </c>
      <c r="C406" t="s">
        <v>173</v>
      </c>
      <c r="D406">
        <v>4371.0542260000002</v>
      </c>
      <c r="E406">
        <v>-0.33556004052672744</v>
      </c>
    </row>
    <row r="407" spans="1:5">
      <c r="A407" t="s">
        <v>1694</v>
      </c>
      <c r="B407" t="s">
        <v>974</v>
      </c>
      <c r="C407" t="s">
        <v>171</v>
      </c>
      <c r="D407">
        <v>3655.5363670000002</v>
      </c>
      <c r="E407">
        <v>-0.33470421984711873</v>
      </c>
    </row>
    <row r="408" spans="1:5">
      <c r="A408" t="s">
        <v>1696</v>
      </c>
      <c r="B408" t="s">
        <v>1061</v>
      </c>
      <c r="C408" t="s">
        <v>54</v>
      </c>
      <c r="D408">
        <v>3657.804138</v>
      </c>
      <c r="E408">
        <v>-0.33225737311561482</v>
      </c>
    </row>
    <row r="409" spans="1:5">
      <c r="A409" t="s">
        <v>1679</v>
      </c>
      <c r="B409" t="s">
        <v>120</v>
      </c>
      <c r="C409" t="s">
        <v>25</v>
      </c>
      <c r="D409">
        <v>3653.924861</v>
      </c>
      <c r="E409">
        <v>-0.33187523198238722</v>
      </c>
    </row>
    <row r="410" spans="1:5">
      <c r="A410" t="s">
        <v>1674</v>
      </c>
      <c r="B410" t="s">
        <v>431</v>
      </c>
      <c r="C410" t="s">
        <v>37</v>
      </c>
      <c r="D410">
        <v>3655.4566727916799</v>
      </c>
      <c r="E410">
        <v>-0.33036830097225695</v>
      </c>
    </row>
    <row r="411" spans="1:5">
      <c r="A411" t="s">
        <v>1675</v>
      </c>
      <c r="B411" t="s">
        <v>359</v>
      </c>
      <c r="C411" t="s">
        <v>14</v>
      </c>
      <c r="D411">
        <v>3655.6202669999998</v>
      </c>
      <c r="E411">
        <v>-0.33020736397795131</v>
      </c>
    </row>
    <row r="412" spans="1:5">
      <c r="A412" t="s">
        <v>1675</v>
      </c>
      <c r="B412" t="s">
        <v>372</v>
      </c>
      <c r="C412" t="s">
        <v>39</v>
      </c>
      <c r="D412">
        <v>3668.6957640000001</v>
      </c>
      <c r="E412">
        <v>-0.31734424854223831</v>
      </c>
    </row>
    <row r="413" spans="1:5">
      <c r="A413" t="s">
        <v>1679</v>
      </c>
      <c r="B413" t="s">
        <v>156</v>
      </c>
      <c r="C413" t="s">
        <v>90</v>
      </c>
      <c r="D413">
        <v>3669.2203209999998</v>
      </c>
      <c r="E413">
        <v>-0.31682821177181131</v>
      </c>
    </row>
    <row r="414" spans="1:5">
      <c r="A414" t="s">
        <v>1679</v>
      </c>
      <c r="B414" t="s">
        <v>145</v>
      </c>
      <c r="C414" t="s">
        <v>73</v>
      </c>
      <c r="D414">
        <v>3674.4448830000001</v>
      </c>
      <c r="E414">
        <v>-0.31168851084059296</v>
      </c>
    </row>
    <row r="415" spans="1:5">
      <c r="A415" t="s">
        <v>1697</v>
      </c>
      <c r="B415" t="s">
        <v>1107</v>
      </c>
      <c r="C415" t="s">
        <v>27</v>
      </c>
      <c r="D415">
        <v>3677.327534</v>
      </c>
      <c r="E415">
        <v>-0.31119230186703567</v>
      </c>
    </row>
    <row r="416" spans="1:5">
      <c r="A416" t="s">
        <v>1673</v>
      </c>
      <c r="B416" t="s">
        <v>507</v>
      </c>
      <c r="C416" t="s">
        <v>67</v>
      </c>
      <c r="D416">
        <v>3675.7470499999999</v>
      </c>
      <c r="E416">
        <v>-0.31040749456736272</v>
      </c>
    </row>
    <row r="417" spans="1:5">
      <c r="A417" t="s">
        <v>1697</v>
      </c>
      <c r="B417" t="s">
        <v>1124</v>
      </c>
      <c r="C417" t="s">
        <v>59</v>
      </c>
      <c r="D417">
        <v>3680.6898200000001</v>
      </c>
      <c r="E417">
        <v>-0.3075645111820493</v>
      </c>
    </row>
    <row r="418" spans="1:5">
      <c r="A418" t="s">
        <v>1680</v>
      </c>
      <c r="B418" t="s">
        <v>563</v>
      </c>
      <c r="C418" t="s">
        <v>71</v>
      </c>
      <c r="D418">
        <v>4403.9575089999998</v>
      </c>
      <c r="E418">
        <v>-0.3066749563350093</v>
      </c>
    </row>
    <row r="419" spans="1:5">
      <c r="A419" t="s">
        <v>1694</v>
      </c>
      <c r="B419" t="s">
        <v>950</v>
      </c>
      <c r="C419" t="s">
        <v>12</v>
      </c>
      <c r="D419">
        <v>3681.6810479999999</v>
      </c>
      <c r="E419">
        <v>-0.30649501034092597</v>
      </c>
    </row>
    <row r="420" spans="1:5">
      <c r="A420" t="s">
        <v>1698</v>
      </c>
      <c r="B420" t="s">
        <v>1198</v>
      </c>
      <c r="C420" t="s">
        <v>153</v>
      </c>
      <c r="D420">
        <v>3682.896745</v>
      </c>
      <c r="E420">
        <v>-0.30518331518698422</v>
      </c>
    </row>
    <row r="421" spans="1:5">
      <c r="A421" t="s">
        <v>1700</v>
      </c>
      <c r="B421" t="s">
        <v>1280</v>
      </c>
      <c r="C421" t="s">
        <v>14</v>
      </c>
      <c r="D421">
        <v>3682.9502680000001</v>
      </c>
      <c r="E421">
        <v>-0.3051255657150973</v>
      </c>
    </row>
    <row r="422" spans="1:5">
      <c r="A422" t="s">
        <v>1696</v>
      </c>
      <c r="B422" t="s">
        <v>1084</v>
      </c>
      <c r="C422" t="s">
        <v>161</v>
      </c>
      <c r="D422">
        <v>3685.95091</v>
      </c>
      <c r="E422">
        <v>-0.30188797643905751</v>
      </c>
    </row>
    <row r="423" spans="1:5">
      <c r="A423" t="s">
        <v>1679</v>
      </c>
      <c r="B423" t="s">
        <v>135</v>
      </c>
      <c r="C423" t="s">
        <v>54</v>
      </c>
      <c r="D423">
        <v>3685.5305979999998</v>
      </c>
      <c r="E423">
        <v>-0.30078285794400261</v>
      </c>
    </row>
    <row r="424" spans="1:5">
      <c r="A424" t="s">
        <v>1679</v>
      </c>
      <c r="B424" t="s">
        <v>142</v>
      </c>
      <c r="C424" t="s">
        <v>67</v>
      </c>
      <c r="D424">
        <v>3686.7173939999998</v>
      </c>
      <c r="E424">
        <v>-0.29961533873256141</v>
      </c>
    </row>
    <row r="425" spans="1:5">
      <c r="A425" t="s">
        <v>1678</v>
      </c>
      <c r="B425" t="s">
        <v>177</v>
      </c>
      <c r="C425" t="s">
        <v>10</v>
      </c>
      <c r="D425">
        <v>3689.8412469999998</v>
      </c>
      <c r="E425">
        <v>-0.29654222558487775</v>
      </c>
    </row>
    <row r="426" spans="1:5">
      <c r="A426" t="s">
        <v>1679</v>
      </c>
      <c r="B426" t="s">
        <v>118</v>
      </c>
      <c r="C426" t="s">
        <v>21</v>
      </c>
      <c r="D426">
        <v>3692.1527689999998</v>
      </c>
      <c r="E426">
        <v>-0.29426824897670834</v>
      </c>
    </row>
    <row r="427" spans="1:5">
      <c r="A427" t="s">
        <v>1680</v>
      </c>
      <c r="B427" t="s">
        <v>562</v>
      </c>
      <c r="C427" t="s">
        <v>69</v>
      </c>
      <c r="D427">
        <v>4418.1643910000003</v>
      </c>
      <c r="E427">
        <v>-0.2942030403054805</v>
      </c>
    </row>
    <row r="428" spans="1:5">
      <c r="A428" t="s">
        <v>948</v>
      </c>
      <c r="B428" t="s">
        <v>47</v>
      </c>
      <c r="C428" t="s">
        <v>48</v>
      </c>
      <c r="D428">
        <v>3694.2938840000002</v>
      </c>
      <c r="E428">
        <v>-0.29288619510270369</v>
      </c>
    </row>
    <row r="429" spans="1:5">
      <c r="A429" t="s">
        <v>1678</v>
      </c>
      <c r="B429" t="s">
        <v>203</v>
      </c>
      <c r="C429" t="s">
        <v>59</v>
      </c>
      <c r="D429">
        <v>3694.719012</v>
      </c>
      <c r="E429">
        <v>-0.29174368872901046</v>
      </c>
    </row>
    <row r="430" spans="1:5">
      <c r="A430" t="s">
        <v>1699</v>
      </c>
      <c r="B430" t="s">
        <v>1242</v>
      </c>
      <c r="C430" t="s">
        <v>56</v>
      </c>
      <c r="D430">
        <v>3698.6779040000001</v>
      </c>
      <c r="E430">
        <v>-0.28815598865423564</v>
      </c>
    </row>
    <row r="431" spans="1:5">
      <c r="A431" t="s">
        <v>1700</v>
      </c>
      <c r="B431" t="s">
        <v>1304</v>
      </c>
      <c r="C431" t="s">
        <v>59</v>
      </c>
      <c r="D431">
        <v>3699.9689520000002</v>
      </c>
      <c r="E431">
        <v>-0.2867629923688898</v>
      </c>
    </row>
    <row r="432" spans="1:5">
      <c r="A432" t="s">
        <v>1696</v>
      </c>
      <c r="B432" t="s">
        <v>1046</v>
      </c>
      <c r="C432" t="s">
        <v>25</v>
      </c>
      <c r="D432">
        <v>3700.5331860000001</v>
      </c>
      <c r="E432">
        <v>-0.2861542033338843</v>
      </c>
    </row>
    <row r="433" spans="1:5">
      <c r="A433" t="s">
        <v>1699</v>
      </c>
      <c r="B433" t="s">
        <v>1256</v>
      </c>
      <c r="C433" t="s">
        <v>82</v>
      </c>
      <c r="D433">
        <v>3700.5946899999999</v>
      </c>
      <c r="E433">
        <v>-0.28608784263812892</v>
      </c>
    </row>
    <row r="434" spans="1:5">
      <c r="A434" t="s">
        <v>1679</v>
      </c>
      <c r="B434" t="s">
        <v>112</v>
      </c>
      <c r="C434" t="s">
        <v>10</v>
      </c>
      <c r="D434">
        <v>3702.492992</v>
      </c>
      <c r="E434">
        <v>-0.28409597926642399</v>
      </c>
    </row>
    <row r="435" spans="1:5">
      <c r="A435" t="s">
        <v>1679</v>
      </c>
      <c r="B435" t="s">
        <v>147</v>
      </c>
      <c r="C435" t="s">
        <v>77</v>
      </c>
      <c r="D435">
        <v>3706.4036249999999</v>
      </c>
      <c r="E435">
        <v>-0.28024886556162887</v>
      </c>
    </row>
    <row r="436" spans="1:5">
      <c r="A436" t="s">
        <v>1693</v>
      </c>
      <c r="B436" t="s">
        <v>906</v>
      </c>
      <c r="C436" t="s">
        <v>39</v>
      </c>
      <c r="D436">
        <v>4437.2428470000004</v>
      </c>
      <c r="E436">
        <v>-0.27745447427916631</v>
      </c>
    </row>
    <row r="437" spans="1:5">
      <c r="A437" t="s">
        <v>534</v>
      </c>
      <c r="B437" t="s">
        <v>43</v>
      </c>
      <c r="C437" t="s">
        <v>44</v>
      </c>
      <c r="D437">
        <v>4439.4164899999996</v>
      </c>
      <c r="E437">
        <v>-0.2755462798580286</v>
      </c>
    </row>
    <row r="438" spans="1:5">
      <c r="A438" t="s">
        <v>1700</v>
      </c>
      <c r="B438" t="s">
        <v>1318</v>
      </c>
      <c r="C438" t="s">
        <v>153</v>
      </c>
      <c r="D438">
        <v>3713.0469520000001</v>
      </c>
      <c r="E438">
        <v>-0.27265228121039481</v>
      </c>
    </row>
    <row r="439" spans="1:5">
      <c r="A439" t="s">
        <v>1675</v>
      </c>
      <c r="B439" t="s">
        <v>363</v>
      </c>
      <c r="C439" t="s">
        <v>21</v>
      </c>
      <c r="D439">
        <v>3720.6332379999999</v>
      </c>
      <c r="E439">
        <v>-0.26625038010256613</v>
      </c>
    </row>
    <row r="440" spans="1:5">
      <c r="A440" t="s">
        <v>1700</v>
      </c>
      <c r="B440" t="s">
        <v>1316</v>
      </c>
      <c r="C440" t="s">
        <v>82</v>
      </c>
      <c r="D440">
        <v>3720.117589</v>
      </c>
      <c r="E440">
        <v>-0.26502330763541659</v>
      </c>
    </row>
    <row r="441" spans="1:5">
      <c r="A441" t="s">
        <v>1677</v>
      </c>
      <c r="B441" t="s">
        <v>261</v>
      </c>
      <c r="C441" t="s">
        <v>56</v>
      </c>
      <c r="D441">
        <v>3722.4887189999999</v>
      </c>
      <c r="E441">
        <v>-0.2644250371506483</v>
      </c>
    </row>
    <row r="442" spans="1:5">
      <c r="A442" t="s">
        <v>1689</v>
      </c>
      <c r="B442" t="s">
        <v>678</v>
      </c>
      <c r="C442" t="s">
        <v>61</v>
      </c>
      <c r="D442">
        <v>4453.5538189999997</v>
      </c>
      <c r="E442">
        <v>-0.26313542291068304</v>
      </c>
    </row>
    <row r="443" spans="1:5">
      <c r="A443" t="s">
        <v>1700</v>
      </c>
      <c r="B443" t="s">
        <v>1302</v>
      </c>
      <c r="C443" t="s">
        <v>56</v>
      </c>
      <c r="D443">
        <v>3722.886489</v>
      </c>
      <c r="E443">
        <v>-0.26203575998847078</v>
      </c>
    </row>
    <row r="444" spans="1:5">
      <c r="A444" t="s">
        <v>1672</v>
      </c>
      <c r="B444" t="s">
        <v>28</v>
      </c>
      <c r="C444" t="s">
        <v>29</v>
      </c>
      <c r="D444">
        <v>3725.599193</v>
      </c>
      <c r="E444">
        <v>-0.26136508569168776</v>
      </c>
    </row>
    <row r="445" spans="1:5">
      <c r="A445" t="s">
        <v>534</v>
      </c>
      <c r="B445" t="s">
        <v>93</v>
      </c>
      <c r="C445" t="s">
        <v>94</v>
      </c>
      <c r="D445">
        <v>4456.3228410000002</v>
      </c>
      <c r="E445">
        <v>-0.26070455807574444</v>
      </c>
    </row>
    <row r="446" spans="1:5">
      <c r="A446" t="s">
        <v>1699</v>
      </c>
      <c r="B446" t="s">
        <v>1263</v>
      </c>
      <c r="C446" t="s">
        <v>159</v>
      </c>
      <c r="D446">
        <v>3724.6091390000001</v>
      </c>
      <c r="E446">
        <v>-0.2601770800238597</v>
      </c>
    </row>
    <row r="447" spans="1:5">
      <c r="A447" t="s">
        <v>1699</v>
      </c>
      <c r="B447" t="s">
        <v>1238</v>
      </c>
      <c r="C447" t="s">
        <v>48</v>
      </c>
      <c r="D447">
        <v>3724.8549560000001</v>
      </c>
      <c r="E447">
        <v>-0.25991185195497701</v>
      </c>
    </row>
    <row r="448" spans="1:5">
      <c r="A448" t="s">
        <v>1680</v>
      </c>
      <c r="B448" t="s">
        <v>554</v>
      </c>
      <c r="C448" t="s">
        <v>54</v>
      </c>
      <c r="D448">
        <v>4458.2854189999998</v>
      </c>
      <c r="E448">
        <v>-0.25898165307678722</v>
      </c>
    </row>
    <row r="449" spans="1:5">
      <c r="A449" t="s">
        <v>948</v>
      </c>
      <c r="B449" t="s">
        <v>83</v>
      </c>
      <c r="C449" t="s">
        <v>84</v>
      </c>
      <c r="D449">
        <v>3726.7774709999999</v>
      </c>
      <c r="E449">
        <v>-0.25783752454536774</v>
      </c>
    </row>
    <row r="450" spans="1:5">
      <c r="A450" t="s">
        <v>1679</v>
      </c>
      <c r="B450" t="s">
        <v>136</v>
      </c>
      <c r="C450" t="s">
        <v>56</v>
      </c>
      <c r="D450">
        <v>3730.0844550000002</v>
      </c>
      <c r="E450">
        <v>-0.25695267652166404</v>
      </c>
    </row>
    <row r="451" spans="1:5">
      <c r="A451" t="s">
        <v>1699</v>
      </c>
      <c r="B451" t="s">
        <v>1229</v>
      </c>
      <c r="C451" t="s">
        <v>31</v>
      </c>
      <c r="D451">
        <v>3730.590404</v>
      </c>
      <c r="E451">
        <v>-0.25372350128265964</v>
      </c>
    </row>
    <row r="452" spans="1:5">
      <c r="A452" t="s">
        <v>1673</v>
      </c>
      <c r="B452" t="s">
        <v>494</v>
      </c>
      <c r="C452" t="s">
        <v>42</v>
      </c>
      <c r="D452">
        <v>3735.484786</v>
      </c>
      <c r="E452">
        <v>-0.25164006155612539</v>
      </c>
    </row>
    <row r="453" spans="1:5">
      <c r="A453" t="s">
        <v>1691</v>
      </c>
      <c r="B453" t="s">
        <v>772</v>
      </c>
      <c r="C453" t="s">
        <v>12</v>
      </c>
      <c r="D453">
        <v>4470.3124539999999</v>
      </c>
      <c r="E453">
        <v>-0.24842337782651061</v>
      </c>
    </row>
    <row r="454" spans="1:5">
      <c r="A454" t="s">
        <v>1698</v>
      </c>
      <c r="B454" t="s">
        <v>1156</v>
      </c>
      <c r="C454" t="s">
        <v>6</v>
      </c>
      <c r="D454">
        <v>3737.45667</v>
      </c>
      <c r="E454">
        <v>-0.24631503697134333</v>
      </c>
    </row>
    <row r="455" spans="1:5">
      <c r="A455" t="s">
        <v>1696</v>
      </c>
      <c r="B455" t="s">
        <v>1081</v>
      </c>
      <c r="C455" t="s">
        <v>90</v>
      </c>
      <c r="D455">
        <v>3741.5307929999999</v>
      </c>
      <c r="E455">
        <v>-0.24191919870271056</v>
      </c>
    </row>
    <row r="456" spans="1:5">
      <c r="A456" t="s">
        <v>1690</v>
      </c>
      <c r="B456" t="s">
        <v>713</v>
      </c>
      <c r="C456" t="s">
        <v>14</v>
      </c>
      <c r="D456">
        <v>4485.4893000000002</v>
      </c>
      <c r="E456">
        <v>-0.23509995127133207</v>
      </c>
    </row>
    <row r="457" spans="1:5">
      <c r="A457" t="s">
        <v>1673</v>
      </c>
      <c r="B457" t="s">
        <v>510</v>
      </c>
      <c r="C457" t="s">
        <v>73</v>
      </c>
      <c r="D457">
        <v>3753.223892</v>
      </c>
      <c r="E457">
        <v>-0.23418908678978612</v>
      </c>
    </row>
    <row r="458" spans="1:5">
      <c r="A458" t="s">
        <v>1679</v>
      </c>
      <c r="B458" t="s">
        <v>127</v>
      </c>
      <c r="C458" t="s">
        <v>39</v>
      </c>
      <c r="D458">
        <v>3753.614716</v>
      </c>
      <c r="E458">
        <v>-0.23380461083242496</v>
      </c>
    </row>
    <row r="459" spans="1:5">
      <c r="A459" t="s">
        <v>1680</v>
      </c>
      <c r="B459" t="s">
        <v>570</v>
      </c>
      <c r="C459" t="s">
        <v>84</v>
      </c>
      <c r="D459">
        <v>4487.2427470000002</v>
      </c>
      <c r="E459">
        <v>-0.23356063787756776</v>
      </c>
    </row>
    <row r="460" spans="1:5">
      <c r="A460" t="s">
        <v>1677</v>
      </c>
      <c r="B460" t="s">
        <v>279</v>
      </c>
      <c r="C460" t="s">
        <v>88</v>
      </c>
      <c r="D460">
        <v>3754.200409</v>
      </c>
      <c r="E460">
        <v>-0.23322843107658939</v>
      </c>
    </row>
    <row r="461" spans="1:5">
      <c r="A461" t="s">
        <v>1680</v>
      </c>
      <c r="B461" t="s">
        <v>1684</v>
      </c>
      <c r="C461" t="s">
        <v>10</v>
      </c>
      <c r="D461">
        <v>4489.2808590000004</v>
      </c>
      <c r="E461">
        <v>-0.23177142320521557</v>
      </c>
    </row>
    <row r="462" spans="1:5">
      <c r="A462" t="s">
        <v>1675</v>
      </c>
      <c r="B462" t="s">
        <v>389</v>
      </c>
      <c r="C462" t="s">
        <v>71</v>
      </c>
      <c r="D462">
        <v>3758.6276039999998</v>
      </c>
      <c r="E462">
        <v>-0.22887314574086506</v>
      </c>
    </row>
    <row r="463" spans="1:5">
      <c r="A463" t="s">
        <v>1678</v>
      </c>
      <c r="B463" t="s">
        <v>230</v>
      </c>
      <c r="C463" t="s">
        <v>106</v>
      </c>
      <c r="D463">
        <v>3759.4494049999998</v>
      </c>
      <c r="E463">
        <v>-0.22806469301985685</v>
      </c>
    </row>
    <row r="464" spans="1:5">
      <c r="A464" t="s">
        <v>1680</v>
      </c>
      <c r="B464" t="s">
        <v>1685</v>
      </c>
      <c r="C464" t="s">
        <v>12</v>
      </c>
      <c r="D464">
        <v>4493.988378</v>
      </c>
      <c r="E464">
        <v>-0.22763879356308828</v>
      </c>
    </row>
    <row r="465" spans="1:5">
      <c r="A465" t="s">
        <v>1679</v>
      </c>
      <c r="B465" t="s">
        <v>166</v>
      </c>
      <c r="C465" t="s">
        <v>102</v>
      </c>
      <c r="D465">
        <v>3760.254719</v>
      </c>
      <c r="E465">
        <v>-0.22727245950521507</v>
      </c>
    </row>
    <row r="466" spans="1:5">
      <c r="A466" t="s">
        <v>1694</v>
      </c>
      <c r="B466" t="s">
        <v>953</v>
      </c>
      <c r="C466" t="s">
        <v>25</v>
      </c>
      <c r="D466">
        <v>3758.0436450000002</v>
      </c>
      <c r="E466">
        <v>-0.22410240064681661</v>
      </c>
    </row>
    <row r="467" spans="1:5">
      <c r="A467" t="s">
        <v>1689</v>
      </c>
      <c r="B467" t="s">
        <v>667</v>
      </c>
      <c r="C467" t="s">
        <v>40</v>
      </c>
      <c r="D467">
        <v>4498.1538339999997</v>
      </c>
      <c r="E467">
        <v>-0.22398202936551898</v>
      </c>
    </row>
    <row r="468" spans="1:5">
      <c r="A468" t="s">
        <v>1673</v>
      </c>
      <c r="B468" t="s">
        <v>499</v>
      </c>
      <c r="C468" t="s">
        <v>52</v>
      </c>
      <c r="D468">
        <v>3763.9685679999998</v>
      </c>
      <c r="E468">
        <v>-0.22361893349409648</v>
      </c>
    </row>
    <row r="469" spans="1:5">
      <c r="A469" t="s">
        <v>534</v>
      </c>
      <c r="B469" t="s">
        <v>89</v>
      </c>
      <c r="C469" t="s">
        <v>90</v>
      </c>
      <c r="D469">
        <v>4498.7606370000003</v>
      </c>
      <c r="E469">
        <v>-0.22344933006791987</v>
      </c>
    </row>
    <row r="470" spans="1:5">
      <c r="A470" t="s">
        <v>1697</v>
      </c>
      <c r="B470" t="s">
        <v>1150</v>
      </c>
      <c r="C470" t="s">
        <v>104</v>
      </c>
      <c r="D470">
        <v>3759.9475859999998</v>
      </c>
      <c r="E470">
        <v>-0.22204811394290086</v>
      </c>
    </row>
    <row r="471" spans="1:5">
      <c r="A471" t="s">
        <v>1689</v>
      </c>
      <c r="B471" t="s">
        <v>685</v>
      </c>
      <c r="C471" t="s">
        <v>75</v>
      </c>
      <c r="D471">
        <v>4501.3294749999995</v>
      </c>
      <c r="E471">
        <v>-0.22119420245938112</v>
      </c>
    </row>
    <row r="472" spans="1:5">
      <c r="A472" t="s">
        <v>1676</v>
      </c>
      <c r="B472" t="s">
        <v>303</v>
      </c>
      <c r="C472" t="s">
        <v>21</v>
      </c>
      <c r="D472">
        <v>3770.12057</v>
      </c>
      <c r="E472">
        <v>-0.21756685670598364</v>
      </c>
    </row>
    <row r="473" spans="1:5">
      <c r="A473" t="s">
        <v>1674</v>
      </c>
      <c r="B473" t="s">
        <v>432</v>
      </c>
      <c r="C473" t="s">
        <v>39</v>
      </c>
      <c r="D473">
        <v>3772.3112506011798</v>
      </c>
      <c r="E473">
        <v>-0.21541175870429755</v>
      </c>
    </row>
    <row r="474" spans="1:5">
      <c r="A474" t="s">
        <v>1696</v>
      </c>
      <c r="B474" t="s">
        <v>1092</v>
      </c>
      <c r="C474" t="s">
        <v>108</v>
      </c>
      <c r="D474">
        <v>3767.7145340000002</v>
      </c>
      <c r="E474">
        <v>-0.21366784480304335</v>
      </c>
    </row>
    <row r="475" spans="1:5">
      <c r="A475" t="s">
        <v>1690</v>
      </c>
      <c r="B475" t="s">
        <v>748</v>
      </c>
      <c r="C475" t="s">
        <v>80</v>
      </c>
      <c r="D475">
        <v>4510.4259320000001</v>
      </c>
      <c r="E475">
        <v>-0.21320861858036932</v>
      </c>
    </row>
    <row r="476" spans="1:5">
      <c r="A476" t="s">
        <v>1673</v>
      </c>
      <c r="B476" t="s">
        <v>512</v>
      </c>
      <c r="C476" t="s">
        <v>77</v>
      </c>
      <c r="D476">
        <v>3775.8323500000001</v>
      </c>
      <c r="E476">
        <v>-0.2119478515176228</v>
      </c>
    </row>
    <row r="477" spans="1:5">
      <c r="A477" t="s">
        <v>1699</v>
      </c>
      <c r="B477" t="s">
        <v>1224</v>
      </c>
      <c r="C477" t="s">
        <v>21</v>
      </c>
      <c r="D477">
        <v>3770.2334340000002</v>
      </c>
      <c r="E477">
        <v>-0.21095003853777852</v>
      </c>
    </row>
    <row r="478" spans="1:5">
      <c r="A478" t="s">
        <v>1675</v>
      </c>
      <c r="B478" t="s">
        <v>404</v>
      </c>
      <c r="C478" t="s">
        <v>94</v>
      </c>
      <c r="D478">
        <v>3780.190771</v>
      </c>
      <c r="E478">
        <v>-0.20766022310545357</v>
      </c>
    </row>
    <row r="479" spans="1:5">
      <c r="A479" t="s">
        <v>1678</v>
      </c>
      <c r="B479" t="s">
        <v>175</v>
      </c>
      <c r="C479" t="s">
        <v>6</v>
      </c>
      <c r="D479">
        <v>3781.6503320000002</v>
      </c>
      <c r="E479">
        <v>-0.20622436933802385</v>
      </c>
    </row>
    <row r="480" spans="1:5">
      <c r="A480" t="s">
        <v>1678</v>
      </c>
      <c r="B480" t="s">
        <v>233</v>
      </c>
      <c r="C480" t="s">
        <v>173</v>
      </c>
      <c r="D480">
        <v>3783.1715119999999</v>
      </c>
      <c r="E480">
        <v>-0.20472789743041728</v>
      </c>
    </row>
    <row r="481" spans="1:5">
      <c r="A481" t="s">
        <v>1689</v>
      </c>
      <c r="B481" t="s">
        <v>679</v>
      </c>
      <c r="C481" t="s">
        <v>63</v>
      </c>
      <c r="D481">
        <v>4521.7421320000003</v>
      </c>
      <c r="E481">
        <v>-0.20327437008211674</v>
      </c>
    </row>
    <row r="482" spans="1:5">
      <c r="A482" t="s">
        <v>1678</v>
      </c>
      <c r="B482" t="s">
        <v>186</v>
      </c>
      <c r="C482" t="s">
        <v>27</v>
      </c>
      <c r="D482">
        <v>3785.6914400000001</v>
      </c>
      <c r="E482">
        <v>-0.20224889990139891</v>
      </c>
    </row>
    <row r="483" spans="1:5">
      <c r="A483" t="s">
        <v>1700</v>
      </c>
      <c r="B483" t="s">
        <v>1310</v>
      </c>
      <c r="C483" t="s">
        <v>71</v>
      </c>
      <c r="D483">
        <v>3787.5949260000002</v>
      </c>
      <c r="E483">
        <v>-0.19221758717728593</v>
      </c>
    </row>
    <row r="484" spans="1:5">
      <c r="A484" t="s">
        <v>1678</v>
      </c>
      <c r="B484" t="s">
        <v>204</v>
      </c>
      <c r="C484" t="s">
        <v>61</v>
      </c>
      <c r="D484">
        <v>3796.8766730000002</v>
      </c>
      <c r="E484">
        <v>-0.19124534544726646</v>
      </c>
    </row>
    <row r="485" spans="1:5">
      <c r="A485" t="s">
        <v>1689</v>
      </c>
      <c r="B485" t="s">
        <v>670</v>
      </c>
      <c r="C485" t="s">
        <v>46</v>
      </c>
      <c r="D485">
        <v>4539.6241470000004</v>
      </c>
      <c r="E485">
        <v>-0.18757613386682548</v>
      </c>
    </row>
    <row r="486" spans="1:5">
      <c r="A486" t="s">
        <v>1693</v>
      </c>
      <c r="B486" t="s">
        <v>938</v>
      </c>
      <c r="C486" t="s">
        <v>94</v>
      </c>
      <c r="D486">
        <v>4541.2502080000004</v>
      </c>
      <c r="E486">
        <v>-0.18614864990159721</v>
      </c>
    </row>
    <row r="487" spans="1:5">
      <c r="A487" t="s">
        <v>1697</v>
      </c>
      <c r="B487" t="s">
        <v>1128</v>
      </c>
      <c r="C487" t="s">
        <v>67</v>
      </c>
      <c r="D487">
        <v>3793.2597169999999</v>
      </c>
      <c r="E487">
        <v>-0.18610547297219052</v>
      </c>
    </row>
    <row r="488" spans="1:5">
      <c r="A488" t="s">
        <v>1678</v>
      </c>
      <c r="B488" t="s">
        <v>218</v>
      </c>
      <c r="C488" t="s">
        <v>86</v>
      </c>
      <c r="D488">
        <v>3804.892687</v>
      </c>
      <c r="E488">
        <v>-0.18335953327383339</v>
      </c>
    </row>
    <row r="489" spans="1:5">
      <c r="A489" t="s">
        <v>1674</v>
      </c>
      <c r="B489" t="s">
        <v>430</v>
      </c>
      <c r="C489" t="s">
        <v>35</v>
      </c>
      <c r="D489">
        <v>3805.6754542165299</v>
      </c>
      <c r="E489">
        <v>-0.18258948032169584</v>
      </c>
    </row>
    <row r="490" spans="1:5">
      <c r="A490" t="s">
        <v>1689</v>
      </c>
      <c r="B490" t="s">
        <v>675</v>
      </c>
      <c r="C490" t="s">
        <v>56</v>
      </c>
      <c r="D490">
        <v>4546.0111100000004</v>
      </c>
      <c r="E490">
        <v>-0.18196915647236947</v>
      </c>
    </row>
    <row r="491" spans="1:5">
      <c r="A491" t="s">
        <v>1690</v>
      </c>
      <c r="B491" t="s">
        <v>712</v>
      </c>
      <c r="C491" t="s">
        <v>12</v>
      </c>
      <c r="D491">
        <v>4547.070901</v>
      </c>
      <c r="E491">
        <v>-0.18103878875615659</v>
      </c>
    </row>
    <row r="492" spans="1:5">
      <c r="A492" t="s">
        <v>1678</v>
      </c>
      <c r="B492" t="s">
        <v>205</v>
      </c>
      <c r="C492" t="s">
        <v>63</v>
      </c>
      <c r="D492">
        <v>3810.6734449999999</v>
      </c>
      <c r="E492">
        <v>-0.17767267047543128</v>
      </c>
    </row>
    <row r="493" spans="1:5">
      <c r="A493" t="s">
        <v>1696</v>
      </c>
      <c r="B493" t="s">
        <v>1062</v>
      </c>
      <c r="C493" t="s">
        <v>56</v>
      </c>
      <c r="D493">
        <v>3803.4255280000002</v>
      </c>
      <c r="E493">
        <v>-0.17513691335199968</v>
      </c>
    </row>
    <row r="494" spans="1:5">
      <c r="A494" t="s">
        <v>1690</v>
      </c>
      <c r="B494" t="s">
        <v>763</v>
      </c>
      <c r="C494" t="s">
        <v>104</v>
      </c>
      <c r="D494">
        <v>4555.8512650000002</v>
      </c>
      <c r="E494">
        <v>-0.17333069612072141</v>
      </c>
    </row>
    <row r="495" spans="1:5">
      <c r="A495" t="s">
        <v>1690</v>
      </c>
      <c r="B495" t="s">
        <v>737</v>
      </c>
      <c r="C495" t="s">
        <v>59</v>
      </c>
      <c r="D495">
        <v>4559.9245730000002</v>
      </c>
      <c r="E495">
        <v>-0.16975482666967606</v>
      </c>
    </row>
    <row r="496" spans="1:5">
      <c r="A496" t="s">
        <v>1679</v>
      </c>
      <c r="B496" t="s">
        <v>113</v>
      </c>
      <c r="C496" t="s">
        <v>12</v>
      </c>
      <c r="D496">
        <v>3818.7748569999999</v>
      </c>
      <c r="E496">
        <v>-0.16970284739732813</v>
      </c>
    </row>
    <row r="497" spans="1:5">
      <c r="A497" t="s">
        <v>1700</v>
      </c>
      <c r="B497" t="s">
        <v>1312</v>
      </c>
      <c r="C497" t="s">
        <v>75</v>
      </c>
      <c r="D497">
        <v>3809.2229010000001</v>
      </c>
      <c r="E497">
        <v>-0.16888174773943998</v>
      </c>
    </row>
    <row r="498" spans="1:5">
      <c r="A498" t="s">
        <v>1673</v>
      </c>
      <c r="B498" t="s">
        <v>491</v>
      </c>
      <c r="C498" t="s">
        <v>37</v>
      </c>
      <c r="D498">
        <v>3821.5843359999999</v>
      </c>
      <c r="E498">
        <v>-0.16693900196252662</v>
      </c>
    </row>
    <row r="499" spans="1:5">
      <c r="A499" t="s">
        <v>1680</v>
      </c>
      <c r="B499" t="s">
        <v>571</v>
      </c>
      <c r="C499" t="s">
        <v>153</v>
      </c>
      <c r="D499">
        <v>4568.1979490000003</v>
      </c>
      <c r="E499">
        <v>-0.16249180789098014</v>
      </c>
    </row>
    <row r="500" spans="1:5">
      <c r="A500" t="s">
        <v>1692</v>
      </c>
      <c r="B500" t="s">
        <v>858</v>
      </c>
      <c r="C500" t="s">
        <v>61</v>
      </c>
      <c r="D500">
        <v>4569.8118139999997</v>
      </c>
      <c r="E500">
        <v>-0.16107503053174066</v>
      </c>
    </row>
    <row r="501" spans="1:5">
      <c r="A501" t="s">
        <v>1697</v>
      </c>
      <c r="B501" t="s">
        <v>1099</v>
      </c>
      <c r="C501" t="s">
        <v>12</v>
      </c>
      <c r="D501">
        <v>3817.2139069999998</v>
      </c>
      <c r="E501">
        <v>-0.1602597277415965</v>
      </c>
    </row>
    <row r="502" spans="1:5">
      <c r="A502" t="s">
        <v>1680</v>
      </c>
      <c r="B502" t="s">
        <v>1686</v>
      </c>
      <c r="C502" t="s">
        <v>14</v>
      </c>
      <c r="D502">
        <v>4571.0036749999999</v>
      </c>
      <c r="E502">
        <v>-0.16002872140417329</v>
      </c>
    </row>
    <row r="503" spans="1:5">
      <c r="A503" t="s">
        <v>1693</v>
      </c>
      <c r="B503" t="s">
        <v>905</v>
      </c>
      <c r="C503" t="s">
        <v>37</v>
      </c>
      <c r="D503">
        <v>4571.4785270000002</v>
      </c>
      <c r="E503">
        <v>-0.15961185905038888</v>
      </c>
    </row>
    <row r="504" spans="1:5">
      <c r="A504" t="s">
        <v>1673</v>
      </c>
      <c r="B504" t="s">
        <v>523</v>
      </c>
      <c r="C504" t="s">
        <v>161</v>
      </c>
      <c r="D504">
        <v>3830.1370700000002</v>
      </c>
      <c r="E504">
        <v>-0.15852518757880188</v>
      </c>
    </row>
    <row r="505" spans="1:5">
      <c r="A505" t="s">
        <v>1680</v>
      </c>
      <c r="B505" t="s">
        <v>567</v>
      </c>
      <c r="C505" t="s">
        <v>78</v>
      </c>
      <c r="D505">
        <v>4576.3001169999998</v>
      </c>
      <c r="E505">
        <v>-0.15537908893173735</v>
      </c>
    </row>
    <row r="506" spans="1:5">
      <c r="A506" t="s">
        <v>534</v>
      </c>
      <c r="B506" t="s">
        <v>19</v>
      </c>
      <c r="C506" t="s">
        <v>21</v>
      </c>
      <c r="D506">
        <v>4576.6780490000001</v>
      </c>
      <c r="E506">
        <v>-0.15504731056060175</v>
      </c>
    </row>
    <row r="507" spans="1:5">
      <c r="A507" t="s">
        <v>1680</v>
      </c>
      <c r="B507" t="s">
        <v>581</v>
      </c>
      <c r="C507" t="s">
        <v>100</v>
      </c>
      <c r="D507">
        <v>4578.7655940000004</v>
      </c>
      <c r="E507">
        <v>-0.15321469972116028</v>
      </c>
    </row>
    <row r="508" spans="1:5">
      <c r="A508" t="s">
        <v>1675</v>
      </c>
      <c r="B508" t="s">
        <v>358</v>
      </c>
      <c r="C508" t="s">
        <v>12</v>
      </c>
      <c r="D508">
        <v>3835.6939269999998</v>
      </c>
      <c r="E508">
        <v>-0.15305858902038816</v>
      </c>
    </row>
    <row r="509" spans="1:5">
      <c r="A509" t="s">
        <v>1675</v>
      </c>
      <c r="B509" t="s">
        <v>407</v>
      </c>
      <c r="C509" t="s">
        <v>100</v>
      </c>
      <c r="D509">
        <v>3838.4811759999998</v>
      </c>
      <c r="E509">
        <v>-0.15031661251004405</v>
      </c>
    </row>
    <row r="510" spans="1:5">
      <c r="A510" t="s">
        <v>534</v>
      </c>
      <c r="B510" t="s">
        <v>91</v>
      </c>
      <c r="C510" t="s">
        <v>92</v>
      </c>
      <c r="D510">
        <v>4586.8534110000001</v>
      </c>
      <c r="E510">
        <v>-0.14611457919603818</v>
      </c>
    </row>
    <row r="511" spans="1:5">
      <c r="A511" t="s">
        <v>1699</v>
      </c>
      <c r="B511" t="s">
        <v>1220</v>
      </c>
      <c r="C511" t="s">
        <v>14</v>
      </c>
      <c r="D511">
        <v>3832.073265</v>
      </c>
      <c r="E511">
        <v>-0.1442269927103475</v>
      </c>
    </row>
    <row r="512" spans="1:5">
      <c r="A512" t="s">
        <v>1691</v>
      </c>
      <c r="B512" t="s">
        <v>824</v>
      </c>
      <c r="C512" t="s">
        <v>106</v>
      </c>
      <c r="D512">
        <v>4590.1196920000002</v>
      </c>
      <c r="E512">
        <v>-0.1432471813841294</v>
      </c>
    </row>
    <row r="513" spans="1:5">
      <c r="A513" t="s">
        <v>1696</v>
      </c>
      <c r="B513" t="s">
        <v>1088</v>
      </c>
      <c r="C513" t="s">
        <v>100</v>
      </c>
      <c r="D513">
        <v>3833.5854370000002</v>
      </c>
      <c r="E513">
        <v>-0.14259541125187017</v>
      </c>
    </row>
    <row r="514" spans="1:5">
      <c r="A514" t="s">
        <v>1690</v>
      </c>
      <c r="B514" t="s">
        <v>709</v>
      </c>
      <c r="C514" t="s">
        <v>6</v>
      </c>
      <c r="D514">
        <v>4591.4524799999999</v>
      </c>
      <c r="E514">
        <v>-0.14207715547547756</v>
      </c>
    </row>
    <row r="515" spans="1:5">
      <c r="A515" t="s">
        <v>948</v>
      </c>
      <c r="B515" t="s">
        <v>66</v>
      </c>
      <c r="C515" t="s">
        <v>67</v>
      </c>
      <c r="D515">
        <v>3835.942661</v>
      </c>
      <c r="E515">
        <v>-0.14005204781710412</v>
      </c>
    </row>
    <row r="516" spans="1:5">
      <c r="A516" t="s">
        <v>1678</v>
      </c>
      <c r="B516" t="s">
        <v>189</v>
      </c>
      <c r="C516" t="s">
        <v>33</v>
      </c>
      <c r="D516">
        <v>3849.671609</v>
      </c>
      <c r="E516">
        <v>-0.13930794251802678</v>
      </c>
    </row>
    <row r="517" spans="1:5">
      <c r="A517" t="s">
        <v>1697</v>
      </c>
      <c r="B517" t="s">
        <v>1130</v>
      </c>
      <c r="C517" t="s">
        <v>71</v>
      </c>
      <c r="D517">
        <v>3837.9391489999998</v>
      </c>
      <c r="E517">
        <v>-0.13789790609058644</v>
      </c>
    </row>
    <row r="518" spans="1:5">
      <c r="A518" t="s">
        <v>1677</v>
      </c>
      <c r="B518" t="s">
        <v>254</v>
      </c>
      <c r="C518" t="s">
        <v>42</v>
      </c>
      <c r="D518">
        <v>3853.1549169999998</v>
      </c>
      <c r="E518">
        <v>-0.13588121289527208</v>
      </c>
    </row>
    <row r="519" spans="1:5">
      <c r="A519" t="s">
        <v>1692</v>
      </c>
      <c r="B519" t="s">
        <v>849</v>
      </c>
      <c r="C519" t="s">
        <v>44</v>
      </c>
      <c r="D519">
        <v>4598.6127770000003</v>
      </c>
      <c r="E519">
        <v>-0.13579128480163874</v>
      </c>
    </row>
    <row r="520" spans="1:5">
      <c r="A520" t="s">
        <v>1680</v>
      </c>
      <c r="B520" t="s">
        <v>543</v>
      </c>
      <c r="C520" t="s">
        <v>33</v>
      </c>
      <c r="D520">
        <v>4601.281508</v>
      </c>
      <c r="E520">
        <v>-0.13344846327771839</v>
      </c>
    </row>
    <row r="521" spans="1:5">
      <c r="A521" t="s">
        <v>1689</v>
      </c>
      <c r="B521" t="s">
        <v>682</v>
      </c>
      <c r="C521" t="s">
        <v>69</v>
      </c>
      <c r="D521">
        <v>4605.2133789999998</v>
      </c>
      <c r="E521">
        <v>-0.12999675832578489</v>
      </c>
    </row>
    <row r="522" spans="1:5">
      <c r="A522" t="s">
        <v>1694</v>
      </c>
      <c r="B522" t="s">
        <v>952</v>
      </c>
      <c r="C522" t="s">
        <v>20</v>
      </c>
      <c r="D522">
        <v>3848.793291</v>
      </c>
      <c r="E522">
        <v>-0.12618666105042042</v>
      </c>
    </row>
    <row r="523" spans="1:5">
      <c r="A523" t="s">
        <v>1700</v>
      </c>
      <c r="B523" t="s">
        <v>1291</v>
      </c>
      <c r="C523" t="s">
        <v>35</v>
      </c>
      <c r="D523">
        <v>3851.4540419999998</v>
      </c>
      <c r="E523">
        <v>-0.12331580244622442</v>
      </c>
    </row>
    <row r="524" spans="1:5">
      <c r="A524" t="s">
        <v>1680</v>
      </c>
      <c r="B524" t="s">
        <v>555</v>
      </c>
      <c r="C524" t="s">
        <v>56</v>
      </c>
      <c r="D524">
        <v>4613.3922419999999</v>
      </c>
      <c r="E524">
        <v>-0.12281671047622733</v>
      </c>
    </row>
    <row r="525" spans="1:5">
      <c r="A525" t="s">
        <v>1680</v>
      </c>
      <c r="B525" t="s">
        <v>558</v>
      </c>
      <c r="C525" t="s">
        <v>61</v>
      </c>
      <c r="D525">
        <v>4615.2374390000004</v>
      </c>
      <c r="E525">
        <v>-0.12119685173157493</v>
      </c>
    </row>
    <row r="526" spans="1:5">
      <c r="A526" t="s">
        <v>1677</v>
      </c>
      <c r="B526" t="s">
        <v>236</v>
      </c>
      <c r="C526" t="s">
        <v>8</v>
      </c>
      <c r="D526">
        <v>3869.577738</v>
      </c>
      <c r="E526">
        <v>-0.1197251430875203</v>
      </c>
    </row>
    <row r="527" spans="1:5">
      <c r="A527" t="s">
        <v>1689</v>
      </c>
      <c r="B527" t="s">
        <v>671</v>
      </c>
      <c r="C527" t="s">
        <v>48</v>
      </c>
      <c r="D527">
        <v>4617.0395280000002</v>
      </c>
      <c r="E527">
        <v>-0.11961483657260238</v>
      </c>
    </row>
    <row r="528" spans="1:5">
      <c r="A528" t="s">
        <v>1674</v>
      </c>
      <c r="B528" t="s">
        <v>460</v>
      </c>
      <c r="C528" t="s">
        <v>90</v>
      </c>
      <c r="D528">
        <v>3870.13911994315</v>
      </c>
      <c r="E528">
        <v>-0.11917287951097982</v>
      </c>
    </row>
    <row r="529" spans="1:5">
      <c r="A529" t="s">
        <v>1678</v>
      </c>
      <c r="B529" t="s">
        <v>184</v>
      </c>
      <c r="C529" t="s">
        <v>23</v>
      </c>
      <c r="D529">
        <v>3870.9945290000001</v>
      </c>
      <c r="E529">
        <v>-0.11833136461919284</v>
      </c>
    </row>
    <row r="530" spans="1:5">
      <c r="A530" t="s">
        <v>1689</v>
      </c>
      <c r="B530" t="s">
        <v>696</v>
      </c>
      <c r="C530" t="s">
        <v>159</v>
      </c>
      <c r="D530">
        <v>4618.9780650000002</v>
      </c>
      <c r="E530">
        <v>-0.11791303665027363</v>
      </c>
    </row>
    <row r="531" spans="1:5">
      <c r="A531" t="s">
        <v>1674</v>
      </c>
      <c r="B531" t="s">
        <v>418</v>
      </c>
      <c r="C531" t="s">
        <v>12</v>
      </c>
      <c r="D531">
        <v>3872.1432574574901</v>
      </c>
      <c r="E531">
        <v>-0.1172012946300381</v>
      </c>
    </row>
    <row r="532" spans="1:5">
      <c r="A532" t="s">
        <v>1678</v>
      </c>
      <c r="B532" t="s">
        <v>215</v>
      </c>
      <c r="C532" t="s">
        <v>82</v>
      </c>
      <c r="D532">
        <v>3873.0568880000001</v>
      </c>
      <c r="E532">
        <v>-0.11630250392755861</v>
      </c>
    </row>
    <row r="533" spans="1:5">
      <c r="A533" t="s">
        <v>1696</v>
      </c>
      <c r="B533" t="s">
        <v>1038</v>
      </c>
      <c r="C533" t="s">
        <v>10</v>
      </c>
      <c r="D533">
        <v>3859.7832629999998</v>
      </c>
      <c r="E533">
        <v>-0.11432886012275978</v>
      </c>
    </row>
    <row r="534" spans="1:5">
      <c r="A534" t="s">
        <v>1699</v>
      </c>
      <c r="B534" t="s">
        <v>1222</v>
      </c>
      <c r="C534" t="s">
        <v>18</v>
      </c>
      <c r="D534">
        <v>3864.197623</v>
      </c>
      <c r="E534">
        <v>-0.10956591786021068</v>
      </c>
    </row>
    <row r="535" spans="1:5">
      <c r="A535" t="s">
        <v>1698</v>
      </c>
      <c r="B535" t="s">
        <v>1187</v>
      </c>
      <c r="C535" t="s">
        <v>65</v>
      </c>
      <c r="D535">
        <v>3868.9282050000002</v>
      </c>
      <c r="E535">
        <v>-0.10446178296086998</v>
      </c>
    </row>
    <row r="536" spans="1:5">
      <c r="A536" t="s">
        <v>1695</v>
      </c>
      <c r="B536" t="s">
        <v>995</v>
      </c>
      <c r="C536" t="s">
        <v>42</v>
      </c>
      <c r="D536">
        <v>3870.701133</v>
      </c>
      <c r="E536">
        <v>-0.10254885476750659</v>
      </c>
    </row>
    <row r="537" spans="1:5">
      <c r="A537" t="s">
        <v>1698</v>
      </c>
      <c r="B537" t="s">
        <v>1205</v>
      </c>
      <c r="C537" t="s">
        <v>94</v>
      </c>
      <c r="D537">
        <v>3873.0744159999999</v>
      </c>
      <c r="E537">
        <v>-9.9988164225346857E-2</v>
      </c>
    </row>
    <row r="538" spans="1:5">
      <c r="A538" t="s">
        <v>1678</v>
      </c>
      <c r="B538" t="s">
        <v>188</v>
      </c>
      <c r="C538" t="s">
        <v>31</v>
      </c>
      <c r="D538">
        <v>3890.502821</v>
      </c>
      <c r="E538">
        <v>-9.9139940235890886E-2</v>
      </c>
    </row>
    <row r="539" spans="1:5">
      <c r="A539" t="s">
        <v>1699</v>
      </c>
      <c r="B539" t="s">
        <v>1267</v>
      </c>
      <c r="C539" t="s">
        <v>98</v>
      </c>
      <c r="D539">
        <v>3873.906907</v>
      </c>
      <c r="E539">
        <v>-9.9089935135038831E-2</v>
      </c>
    </row>
    <row r="540" spans="1:5">
      <c r="A540" t="s">
        <v>1696</v>
      </c>
      <c r="B540" t="s">
        <v>1040</v>
      </c>
      <c r="C540" t="s">
        <v>14</v>
      </c>
      <c r="D540">
        <v>3874.0949569999998</v>
      </c>
      <c r="E540">
        <v>-9.8887035667738682E-2</v>
      </c>
    </row>
    <row r="541" spans="1:5">
      <c r="A541" t="s">
        <v>1700</v>
      </c>
      <c r="B541" t="s">
        <v>1295</v>
      </c>
      <c r="C541" t="s">
        <v>42</v>
      </c>
      <c r="D541">
        <v>3874.7143249999999</v>
      </c>
      <c r="E541">
        <v>-9.821875894738262E-2</v>
      </c>
    </row>
    <row r="542" spans="1:5">
      <c r="A542" t="s">
        <v>1700</v>
      </c>
      <c r="B542" t="s">
        <v>1283</v>
      </c>
      <c r="C542" t="s">
        <v>20</v>
      </c>
      <c r="D542">
        <v>3880.164522</v>
      </c>
      <c r="E542">
        <v>-9.2338184270528534E-2</v>
      </c>
    </row>
    <row r="543" spans="1:5">
      <c r="A543" t="s">
        <v>1691</v>
      </c>
      <c r="B543" t="s">
        <v>811</v>
      </c>
      <c r="C543" t="s">
        <v>153</v>
      </c>
      <c r="D543">
        <v>4652.9695119999997</v>
      </c>
      <c r="E543">
        <v>-8.807267669612194E-2</v>
      </c>
    </row>
    <row r="544" spans="1:5">
      <c r="A544" t="s">
        <v>1675</v>
      </c>
      <c r="B544" t="s">
        <v>365</v>
      </c>
      <c r="C544" t="s">
        <v>25</v>
      </c>
      <c r="D544">
        <v>3902.7662529999998</v>
      </c>
      <c r="E544">
        <v>-8.7075699660254594E-2</v>
      </c>
    </row>
    <row r="545" spans="1:5">
      <c r="A545" t="s">
        <v>1694</v>
      </c>
      <c r="B545" t="s">
        <v>973</v>
      </c>
      <c r="C545" t="s">
        <v>106</v>
      </c>
      <c r="D545">
        <v>3888.5880280000001</v>
      </c>
      <c r="E545">
        <v>-8.3249511682376598E-2</v>
      </c>
    </row>
    <row r="546" spans="1:5">
      <c r="A546" t="s">
        <v>1679</v>
      </c>
      <c r="B546" t="s">
        <v>160</v>
      </c>
      <c r="C546" t="s">
        <v>161</v>
      </c>
      <c r="D546">
        <v>3907.2587579999999</v>
      </c>
      <c r="E546">
        <v>-8.265616513621174E-2</v>
      </c>
    </row>
    <row r="547" spans="1:5">
      <c r="A547" t="s">
        <v>1675</v>
      </c>
      <c r="B547" t="s">
        <v>395</v>
      </c>
      <c r="C547" t="s">
        <v>82</v>
      </c>
      <c r="D547">
        <v>3909.3579279999999</v>
      </c>
      <c r="E547">
        <v>-8.059109135513981E-2</v>
      </c>
    </row>
    <row r="548" spans="1:5">
      <c r="A548" t="s">
        <v>1693</v>
      </c>
      <c r="B548" t="s">
        <v>939</v>
      </c>
      <c r="C548" t="s">
        <v>96</v>
      </c>
      <c r="D548">
        <v>4664.6337169999997</v>
      </c>
      <c r="E548">
        <v>-7.7832922096118515E-2</v>
      </c>
    </row>
    <row r="549" spans="1:5">
      <c r="A549" t="s">
        <v>1698</v>
      </c>
      <c r="B549" t="s">
        <v>1167</v>
      </c>
      <c r="C549" t="s">
        <v>27</v>
      </c>
      <c r="D549">
        <v>3894.2939230000002</v>
      </c>
      <c r="E549">
        <v>-7.7093047678270341E-2</v>
      </c>
    </row>
    <row r="550" spans="1:5">
      <c r="A550" t="s">
        <v>1697</v>
      </c>
      <c r="B550" t="s">
        <v>1118</v>
      </c>
      <c r="C550" t="s">
        <v>48</v>
      </c>
      <c r="D550">
        <v>3894.4941410000001</v>
      </c>
      <c r="E550">
        <v>-7.6877019358440796E-2</v>
      </c>
    </row>
    <row r="551" spans="1:5">
      <c r="A551" t="s">
        <v>1680</v>
      </c>
      <c r="B551" t="s">
        <v>544</v>
      </c>
      <c r="C551" t="s">
        <v>35</v>
      </c>
      <c r="D551">
        <v>4668.1215990000001</v>
      </c>
      <c r="E551">
        <v>-7.4770985534323459E-2</v>
      </c>
    </row>
    <row r="552" spans="1:5">
      <c r="A552" t="s">
        <v>1689</v>
      </c>
      <c r="B552" t="s">
        <v>683</v>
      </c>
      <c r="C552" t="s">
        <v>71</v>
      </c>
      <c r="D552">
        <v>4669.9516169999997</v>
      </c>
      <c r="E552">
        <v>-7.3164452107177286E-2</v>
      </c>
    </row>
    <row r="553" spans="1:5">
      <c r="A553" t="s">
        <v>1694</v>
      </c>
      <c r="B553" t="s">
        <v>956</v>
      </c>
      <c r="C553" t="s">
        <v>40</v>
      </c>
      <c r="D553">
        <v>3899.570882</v>
      </c>
      <c r="E553">
        <v>-7.1399390831335188E-2</v>
      </c>
    </row>
    <row r="554" spans="1:5">
      <c r="A554" t="s">
        <v>1695</v>
      </c>
      <c r="B554" t="s">
        <v>976</v>
      </c>
      <c r="C554" t="s">
        <v>6</v>
      </c>
      <c r="D554">
        <v>3899.7936119999999</v>
      </c>
      <c r="E554">
        <v>-7.1159072839568016E-2</v>
      </c>
    </row>
    <row r="555" spans="1:5">
      <c r="A555" t="s">
        <v>1691</v>
      </c>
      <c r="B555" t="s">
        <v>813</v>
      </c>
      <c r="C555" t="s">
        <v>88</v>
      </c>
      <c r="D555">
        <v>4672.9788310000004</v>
      </c>
      <c r="E555">
        <v>-7.0506926070752068E-2</v>
      </c>
    </row>
    <row r="556" spans="1:5">
      <c r="A556" t="s">
        <v>1698</v>
      </c>
      <c r="B556" t="s">
        <v>1166</v>
      </c>
      <c r="C556" t="s">
        <v>25</v>
      </c>
      <c r="D556">
        <v>3900.645462</v>
      </c>
      <c r="E556">
        <v>-7.0239956055628258E-2</v>
      </c>
    </row>
    <row r="557" spans="1:5">
      <c r="A557" t="s">
        <v>1696</v>
      </c>
      <c r="B557" t="s">
        <v>1072</v>
      </c>
      <c r="C557" t="s">
        <v>75</v>
      </c>
      <c r="D557">
        <v>3905.473313</v>
      </c>
      <c r="E557">
        <v>-6.5030871258468792E-2</v>
      </c>
    </row>
    <row r="558" spans="1:5">
      <c r="A558" t="s">
        <v>1673</v>
      </c>
      <c r="B558" t="s">
        <v>480</v>
      </c>
      <c r="C558" t="s">
        <v>16</v>
      </c>
      <c r="D558">
        <v>3930.3938549999998</v>
      </c>
      <c r="E558">
        <v>-5.9896844910952977E-2</v>
      </c>
    </row>
    <row r="559" spans="1:5">
      <c r="A559" t="s">
        <v>1693</v>
      </c>
      <c r="B559" t="s">
        <v>910</v>
      </c>
      <c r="C559" t="s">
        <v>46</v>
      </c>
      <c r="D559">
        <v>4686.3998799999999</v>
      </c>
      <c r="E559">
        <v>-5.8724875923775337E-2</v>
      </c>
    </row>
    <row r="560" spans="1:5">
      <c r="A560" t="s">
        <v>1694</v>
      </c>
      <c r="B560" t="s">
        <v>965</v>
      </c>
      <c r="C560" t="s">
        <v>73</v>
      </c>
      <c r="D560">
        <v>3920.5660459999999</v>
      </c>
      <c r="E560">
        <v>-4.8746332647420829E-2</v>
      </c>
    </row>
    <row r="561" spans="1:5">
      <c r="A561" t="s">
        <v>1677</v>
      </c>
      <c r="B561" t="s">
        <v>244</v>
      </c>
      <c r="C561" t="s">
        <v>23</v>
      </c>
      <c r="D561">
        <v>3944.8464300000001</v>
      </c>
      <c r="E561">
        <v>-4.5679018959992976E-2</v>
      </c>
    </row>
    <row r="562" spans="1:5">
      <c r="A562" t="s">
        <v>1678</v>
      </c>
      <c r="B562" t="s">
        <v>185</v>
      </c>
      <c r="C562" t="s">
        <v>25</v>
      </c>
      <c r="D562">
        <v>3946.9181509999999</v>
      </c>
      <c r="E562">
        <v>-4.3640948332651801E-2</v>
      </c>
    </row>
    <row r="563" spans="1:5">
      <c r="A563" t="s">
        <v>1690</v>
      </c>
      <c r="B563" t="s">
        <v>744</v>
      </c>
      <c r="C563" t="s">
        <v>73</v>
      </c>
      <c r="D563">
        <v>4705.1229199999998</v>
      </c>
      <c r="E563">
        <v>-4.2288321956655744E-2</v>
      </c>
    </row>
    <row r="564" spans="1:5">
      <c r="A564" t="s">
        <v>1674</v>
      </c>
      <c r="B564" t="s">
        <v>429</v>
      </c>
      <c r="C564" t="s">
        <v>33</v>
      </c>
      <c r="D564">
        <v>3948.4080310681802</v>
      </c>
      <c r="E564">
        <v>-4.2175267961009212E-2</v>
      </c>
    </row>
    <row r="565" spans="1:5">
      <c r="A565" t="s">
        <v>1676</v>
      </c>
      <c r="B565" t="s">
        <v>307</v>
      </c>
      <c r="C565" t="s">
        <v>29</v>
      </c>
      <c r="D565">
        <v>3949.6778199999999</v>
      </c>
      <c r="E565">
        <v>-4.0926103848242648E-2</v>
      </c>
    </row>
    <row r="566" spans="1:5">
      <c r="A566" t="s">
        <v>1691</v>
      </c>
      <c r="B566" t="s">
        <v>792</v>
      </c>
      <c r="C566" t="s">
        <v>50</v>
      </c>
      <c r="D566">
        <v>4710.604695</v>
      </c>
      <c r="E566">
        <v>-3.7475989631183447E-2</v>
      </c>
    </row>
    <row r="567" spans="1:5">
      <c r="A567" t="s">
        <v>1677</v>
      </c>
      <c r="B567" t="s">
        <v>276</v>
      </c>
      <c r="C567" t="s">
        <v>84</v>
      </c>
      <c r="D567">
        <v>3955.0640749999998</v>
      </c>
      <c r="E567">
        <v>-3.5627336250255076E-2</v>
      </c>
    </row>
    <row r="568" spans="1:5">
      <c r="A568" t="s">
        <v>948</v>
      </c>
      <c r="B568" t="s">
        <v>26</v>
      </c>
      <c r="C568" t="s">
        <v>27</v>
      </c>
      <c r="D568">
        <v>3932.7466460000001</v>
      </c>
      <c r="E568">
        <v>-3.5603885152607678E-2</v>
      </c>
    </row>
    <row r="569" spans="1:5">
      <c r="A569" t="s">
        <v>1699</v>
      </c>
      <c r="B569" t="s">
        <v>1268</v>
      </c>
      <c r="C569" t="s">
        <v>100</v>
      </c>
      <c r="D569">
        <v>3932.8339820000001</v>
      </c>
      <c r="E569">
        <v>-3.5509652619365666E-2</v>
      </c>
    </row>
    <row r="570" spans="1:5">
      <c r="A570" t="s">
        <v>948</v>
      </c>
      <c r="B570" t="s">
        <v>85</v>
      </c>
      <c r="C570" t="s">
        <v>86</v>
      </c>
      <c r="D570">
        <v>3933.4893109999998</v>
      </c>
      <c r="E570">
        <v>-3.4802575219703535E-2</v>
      </c>
    </row>
    <row r="571" spans="1:5">
      <c r="A571" t="s">
        <v>1689</v>
      </c>
      <c r="B571" t="s">
        <v>686</v>
      </c>
      <c r="C571" t="s">
        <v>77</v>
      </c>
      <c r="D571">
        <v>4714.0101679999998</v>
      </c>
      <c r="E571">
        <v>-3.4486398157359439E-2</v>
      </c>
    </row>
    <row r="572" spans="1:5">
      <c r="A572" t="s">
        <v>534</v>
      </c>
      <c r="B572" t="s">
        <v>76</v>
      </c>
      <c r="C572" t="s">
        <v>78</v>
      </c>
      <c r="D572">
        <v>4714.4423049999996</v>
      </c>
      <c r="E572">
        <v>-3.4107034383010527E-2</v>
      </c>
    </row>
    <row r="573" spans="1:5">
      <c r="A573" t="s">
        <v>1700</v>
      </c>
      <c r="B573" t="s">
        <v>1293</v>
      </c>
      <c r="C573" t="s">
        <v>39</v>
      </c>
      <c r="D573">
        <v>3934.8759669999999</v>
      </c>
      <c r="E573">
        <v>-3.3306421198278556E-2</v>
      </c>
    </row>
    <row r="574" spans="1:5">
      <c r="A574" t="s">
        <v>1694</v>
      </c>
      <c r="B574" t="s">
        <v>957</v>
      </c>
      <c r="C574" t="s">
        <v>42</v>
      </c>
      <c r="D574">
        <v>3935.1259460000001</v>
      </c>
      <c r="E574">
        <v>-3.3036702474873461E-2</v>
      </c>
    </row>
    <row r="575" spans="1:5">
      <c r="A575" t="s">
        <v>1678</v>
      </c>
      <c r="B575" t="s">
        <v>181</v>
      </c>
      <c r="C575" t="s">
        <v>18</v>
      </c>
      <c r="D575">
        <v>3958.6759959999999</v>
      </c>
      <c r="E575">
        <v>-3.2074082651735863E-2</v>
      </c>
    </row>
    <row r="576" spans="1:5">
      <c r="A576" t="s">
        <v>1675</v>
      </c>
      <c r="B576" t="s">
        <v>368</v>
      </c>
      <c r="C576" t="s">
        <v>31</v>
      </c>
      <c r="D576">
        <v>3963.767417</v>
      </c>
      <c r="E576">
        <v>-2.7065360149270894E-2</v>
      </c>
    </row>
    <row r="577" spans="1:5">
      <c r="A577" t="s">
        <v>1689</v>
      </c>
      <c r="B577" t="s">
        <v>680</v>
      </c>
      <c r="C577" t="s">
        <v>65</v>
      </c>
      <c r="D577">
        <v>4722.8277719999996</v>
      </c>
      <c r="E577">
        <v>-2.6745613327188261E-2</v>
      </c>
    </row>
    <row r="578" spans="1:5">
      <c r="A578" t="s">
        <v>1675</v>
      </c>
      <c r="B578" t="s">
        <v>403</v>
      </c>
      <c r="C578" t="s">
        <v>161</v>
      </c>
      <c r="D578">
        <v>3965.619976</v>
      </c>
      <c r="E578">
        <v>-2.5242891736141537E-2</v>
      </c>
    </row>
    <row r="579" spans="1:5">
      <c r="A579" t="s">
        <v>1696</v>
      </c>
      <c r="B579" t="s">
        <v>1074</v>
      </c>
      <c r="C579" t="s">
        <v>78</v>
      </c>
      <c r="D579">
        <v>3942.855223</v>
      </c>
      <c r="E579">
        <v>-2.4697079045373719E-2</v>
      </c>
    </row>
    <row r="580" spans="1:5">
      <c r="A580" t="s">
        <v>1679</v>
      </c>
      <c r="B580" t="s">
        <v>149</v>
      </c>
      <c r="C580" t="s">
        <v>80</v>
      </c>
      <c r="D580">
        <v>3966.6295709999999</v>
      </c>
      <c r="E580">
        <v>-2.4249695299454019E-2</v>
      </c>
    </row>
    <row r="581" spans="1:5">
      <c r="A581" t="s">
        <v>1674</v>
      </c>
      <c r="B581" t="s">
        <v>447</v>
      </c>
      <c r="C581" t="s">
        <v>67</v>
      </c>
      <c r="D581">
        <v>3967.0006630421799</v>
      </c>
      <c r="E581">
        <v>-2.3884630799356234E-2</v>
      </c>
    </row>
    <row r="582" spans="1:5">
      <c r="A582" t="s">
        <v>1697</v>
      </c>
      <c r="B582" t="s">
        <v>1105</v>
      </c>
      <c r="C582" t="s">
        <v>23</v>
      </c>
      <c r="D582">
        <v>3943.8610829999998</v>
      </c>
      <c r="E582">
        <v>-2.3611790780663493E-2</v>
      </c>
    </row>
    <row r="583" spans="1:5">
      <c r="A583" t="s">
        <v>1689</v>
      </c>
      <c r="B583" t="s">
        <v>702</v>
      </c>
      <c r="C583" t="s">
        <v>102</v>
      </c>
      <c r="D583">
        <v>4728.5257979999997</v>
      </c>
      <c r="E583">
        <v>-2.1743438901718266E-2</v>
      </c>
    </row>
    <row r="584" spans="1:5">
      <c r="A584" t="s">
        <v>1679</v>
      </c>
      <c r="B584" t="s">
        <v>144</v>
      </c>
      <c r="C584" t="s">
        <v>71</v>
      </c>
      <c r="D584">
        <v>3970.9759869999998</v>
      </c>
      <c r="E584">
        <v>-1.9973876893497659E-2</v>
      </c>
    </row>
    <row r="585" spans="1:5">
      <c r="A585" t="s">
        <v>1691</v>
      </c>
      <c r="B585" t="s">
        <v>779</v>
      </c>
      <c r="C585" t="s">
        <v>25</v>
      </c>
      <c r="D585">
        <v>4731.0488809999997</v>
      </c>
      <c r="E585">
        <v>-1.9528478623204573E-2</v>
      </c>
    </row>
    <row r="586" spans="1:5">
      <c r="A586" t="s">
        <v>1698</v>
      </c>
      <c r="B586" t="s">
        <v>1214</v>
      </c>
      <c r="C586" t="s">
        <v>173</v>
      </c>
      <c r="D586">
        <v>3950.6786470000002</v>
      </c>
      <c r="E586">
        <v>-1.6255874248429236E-2</v>
      </c>
    </row>
    <row r="587" spans="1:5">
      <c r="A587" t="s">
        <v>1689</v>
      </c>
      <c r="B587" t="s">
        <v>657</v>
      </c>
      <c r="C587" t="s">
        <v>21</v>
      </c>
      <c r="D587">
        <v>4735.4030039999998</v>
      </c>
      <c r="E587">
        <v>-1.5706087725733953E-2</v>
      </c>
    </row>
    <row r="588" spans="1:5">
      <c r="A588" t="s">
        <v>1673</v>
      </c>
      <c r="B588" t="s">
        <v>518</v>
      </c>
      <c r="C588" t="s">
        <v>86</v>
      </c>
      <c r="D588">
        <v>3976.8920370000001</v>
      </c>
      <c r="E588">
        <v>-1.4153919604420851E-2</v>
      </c>
    </row>
    <row r="589" spans="1:5">
      <c r="A589" t="s">
        <v>1675</v>
      </c>
      <c r="B589" t="s">
        <v>370</v>
      </c>
      <c r="C589" t="s">
        <v>35</v>
      </c>
      <c r="D589">
        <v>3977.394354</v>
      </c>
      <c r="E589">
        <v>-1.3659761596023905E-2</v>
      </c>
    </row>
    <row r="590" spans="1:5">
      <c r="A590" t="s">
        <v>1680</v>
      </c>
      <c r="B590" t="s">
        <v>582</v>
      </c>
      <c r="C590" t="s">
        <v>102</v>
      </c>
      <c r="D590">
        <v>4741.142143</v>
      </c>
      <c r="E590">
        <v>-1.0667821082159745E-2</v>
      </c>
    </row>
    <row r="591" spans="1:5">
      <c r="A591" t="s">
        <v>1680</v>
      </c>
      <c r="B591" t="s">
        <v>574</v>
      </c>
      <c r="C591" t="s">
        <v>90</v>
      </c>
      <c r="D591">
        <v>4744.8707249999998</v>
      </c>
      <c r="E591">
        <v>-7.3945791693172391E-3</v>
      </c>
    </row>
    <row r="592" spans="1:5">
      <c r="A592" t="s">
        <v>1679</v>
      </c>
      <c r="B592" t="s">
        <v>148</v>
      </c>
      <c r="C592" t="s">
        <v>78</v>
      </c>
      <c r="D592">
        <v>3985.4865279999999</v>
      </c>
      <c r="E592">
        <v>-5.6990264677246102E-3</v>
      </c>
    </row>
    <row r="593" spans="1:5">
      <c r="A593" t="s">
        <v>1680</v>
      </c>
      <c r="B593" t="s">
        <v>536</v>
      </c>
      <c r="C593" t="s">
        <v>20</v>
      </c>
      <c r="D593">
        <v>4747.2395180000003</v>
      </c>
      <c r="E593">
        <v>-5.3150667620668959E-3</v>
      </c>
    </row>
    <row r="594" spans="1:5">
      <c r="A594" t="s">
        <v>1691</v>
      </c>
      <c r="B594" t="s">
        <v>819</v>
      </c>
      <c r="C594" t="s">
        <v>96</v>
      </c>
      <c r="D594">
        <v>4749.2108909999997</v>
      </c>
      <c r="E594">
        <v>-3.5844408218449618E-3</v>
      </c>
    </row>
    <row r="595" spans="1:5">
      <c r="A595" t="s">
        <v>1673</v>
      </c>
      <c r="B595" t="s">
        <v>522</v>
      </c>
      <c r="C595" t="s">
        <v>159</v>
      </c>
      <c r="D595">
        <v>3989.7598889999999</v>
      </c>
      <c r="E595">
        <v>-1.4950764502626947E-3</v>
      </c>
    </row>
    <row r="596" spans="1:5">
      <c r="A596" t="s">
        <v>1699</v>
      </c>
      <c r="B596" t="s">
        <v>1245</v>
      </c>
      <c r="C596" t="s">
        <v>61</v>
      </c>
      <c r="D596">
        <v>3965.4930519999998</v>
      </c>
      <c r="E596">
        <v>-2.7164195450362781E-4</v>
      </c>
    </row>
    <row r="597" spans="1:5">
      <c r="A597" t="s">
        <v>1699</v>
      </c>
      <c r="B597" t="s">
        <v>1234</v>
      </c>
      <c r="C597" t="s">
        <v>40</v>
      </c>
      <c r="D597">
        <v>3965.886559</v>
      </c>
      <c r="E597">
        <v>1.5293853302115445E-4</v>
      </c>
    </row>
    <row r="598" spans="1:5">
      <c r="A598" t="s">
        <v>1700</v>
      </c>
      <c r="B598" t="s">
        <v>1311</v>
      </c>
      <c r="C598" t="s">
        <v>73</v>
      </c>
      <c r="D598">
        <v>3967.4365600000001</v>
      </c>
      <c r="E598">
        <v>1.8253361784087798E-3</v>
      </c>
    </row>
    <row r="599" spans="1:5">
      <c r="A599" t="s">
        <v>1675</v>
      </c>
      <c r="B599" t="s">
        <v>410</v>
      </c>
      <c r="C599" t="s">
        <v>106</v>
      </c>
      <c r="D599">
        <v>3993.7700089999998</v>
      </c>
      <c r="E599">
        <v>2.4499083155981654E-3</v>
      </c>
    </row>
    <row r="600" spans="1:5">
      <c r="A600" t="s">
        <v>1689</v>
      </c>
      <c r="B600" t="s">
        <v>677</v>
      </c>
      <c r="C600" t="s">
        <v>59</v>
      </c>
      <c r="D600">
        <v>4756.384908</v>
      </c>
      <c r="E600">
        <v>2.713474344791376E-3</v>
      </c>
    </row>
    <row r="601" spans="1:5">
      <c r="A601" t="s">
        <v>1696</v>
      </c>
      <c r="B601" t="s">
        <v>1043</v>
      </c>
      <c r="C601" t="s">
        <v>20</v>
      </c>
      <c r="D601">
        <v>3968.6890669999998</v>
      </c>
      <c r="E601">
        <v>3.1767480533888095E-3</v>
      </c>
    </row>
    <row r="602" spans="1:5">
      <c r="A602" t="s">
        <v>1694</v>
      </c>
      <c r="B602" t="s">
        <v>971</v>
      </c>
      <c r="C602" t="s">
        <v>98</v>
      </c>
      <c r="D602">
        <v>3969.4080060000001</v>
      </c>
      <c r="E602">
        <v>3.9524584502064995E-3</v>
      </c>
    </row>
    <row r="603" spans="1:5">
      <c r="A603" t="s">
        <v>1700</v>
      </c>
      <c r="B603" t="s">
        <v>1278</v>
      </c>
      <c r="C603" t="s">
        <v>10</v>
      </c>
      <c r="D603">
        <v>3970.175463</v>
      </c>
      <c r="E603">
        <v>4.7805180964493512E-3</v>
      </c>
    </row>
    <row r="604" spans="1:5">
      <c r="A604" t="s">
        <v>1679</v>
      </c>
      <c r="B604" t="s">
        <v>162</v>
      </c>
      <c r="C604" t="s">
        <v>94</v>
      </c>
      <c r="D604">
        <v>3997.4652179999998</v>
      </c>
      <c r="E604">
        <v>6.0850970909146554E-3</v>
      </c>
    </row>
    <row r="605" spans="1:5">
      <c r="A605" t="s">
        <v>1695</v>
      </c>
      <c r="B605" t="s">
        <v>1011</v>
      </c>
      <c r="C605" t="s">
        <v>73</v>
      </c>
      <c r="D605">
        <v>3972.119694</v>
      </c>
      <c r="E605">
        <v>6.878276321437205E-3</v>
      </c>
    </row>
    <row r="606" spans="1:5">
      <c r="A606" t="s">
        <v>1678</v>
      </c>
      <c r="B606" t="s">
        <v>214</v>
      </c>
      <c r="C606" t="s">
        <v>80</v>
      </c>
      <c r="D606">
        <v>3999.5709179999999</v>
      </c>
      <c r="E606">
        <v>8.1565948070612196E-3</v>
      </c>
    </row>
    <row r="607" spans="1:5">
      <c r="A607" t="s">
        <v>1689</v>
      </c>
      <c r="B607" t="s">
        <v>707</v>
      </c>
      <c r="C607" t="s">
        <v>173</v>
      </c>
      <c r="D607">
        <v>4765.5146139999997</v>
      </c>
      <c r="E607">
        <v>1.0728246805509933E-2</v>
      </c>
    </row>
    <row r="608" spans="1:5">
      <c r="A608" t="s">
        <v>534</v>
      </c>
      <c r="B608" t="s">
        <v>34</v>
      </c>
      <c r="C608" t="s">
        <v>35</v>
      </c>
      <c r="D608">
        <v>4768.3125899999995</v>
      </c>
      <c r="E608">
        <v>1.3184529734067637E-2</v>
      </c>
    </row>
    <row r="609" spans="1:5">
      <c r="A609" t="s">
        <v>534</v>
      </c>
      <c r="B609" t="s">
        <v>99</v>
      </c>
      <c r="C609" t="s">
        <v>100</v>
      </c>
      <c r="D609">
        <v>4768.8404170000003</v>
      </c>
      <c r="E609">
        <v>1.3647897700531203E-2</v>
      </c>
    </row>
    <row r="610" spans="1:5">
      <c r="A610" t="s">
        <v>1678</v>
      </c>
      <c r="B610" t="s">
        <v>222</v>
      </c>
      <c r="C610" t="s">
        <v>159</v>
      </c>
      <c r="D610">
        <v>4005.4150159999999</v>
      </c>
      <c r="E610">
        <v>1.3905768791929137E-2</v>
      </c>
    </row>
    <row r="611" spans="1:5">
      <c r="A611" t="s">
        <v>1699</v>
      </c>
      <c r="B611" t="s">
        <v>1254</v>
      </c>
      <c r="C611" t="s">
        <v>78</v>
      </c>
      <c r="D611">
        <v>3978.7493549999999</v>
      </c>
      <c r="E611">
        <v>1.4031451994302967E-2</v>
      </c>
    </row>
    <row r="612" spans="1:5">
      <c r="A612" t="s">
        <v>948</v>
      </c>
      <c r="B612" t="s">
        <v>7</v>
      </c>
      <c r="C612" t="s">
        <v>8</v>
      </c>
      <c r="D612">
        <v>3985.1811499999999</v>
      </c>
      <c r="E612">
        <v>2.0971137074258003E-2</v>
      </c>
    </row>
    <row r="613" spans="1:5">
      <c r="A613" t="s">
        <v>1676</v>
      </c>
      <c r="B613" t="s">
        <v>319</v>
      </c>
      <c r="C613" t="s">
        <v>52</v>
      </c>
      <c r="D613">
        <v>4014.5250660000002</v>
      </c>
      <c r="E613">
        <v>2.286784685099779E-2</v>
      </c>
    </row>
    <row r="614" spans="1:5">
      <c r="A614" t="s">
        <v>1691</v>
      </c>
      <c r="B614" t="s">
        <v>795</v>
      </c>
      <c r="C614" t="s">
        <v>56</v>
      </c>
      <c r="D614">
        <v>4779.7088990000002</v>
      </c>
      <c r="E614">
        <v>2.3189104199778487E-2</v>
      </c>
    </row>
    <row r="615" spans="1:5">
      <c r="A615" t="s">
        <v>1693</v>
      </c>
      <c r="B615" t="s">
        <v>909</v>
      </c>
      <c r="C615" t="s">
        <v>44</v>
      </c>
      <c r="D615">
        <v>4781.9445370000003</v>
      </c>
      <c r="E615">
        <v>2.5151722697519526E-2</v>
      </c>
    </row>
    <row r="616" spans="1:5">
      <c r="A616" t="s">
        <v>1695</v>
      </c>
      <c r="B616" t="s">
        <v>1031</v>
      </c>
      <c r="C616" t="s">
        <v>106</v>
      </c>
      <c r="D616">
        <v>3992.369819</v>
      </c>
      <c r="E616">
        <v>2.8727463108286822E-2</v>
      </c>
    </row>
    <row r="617" spans="1:5">
      <c r="A617" t="s">
        <v>1690</v>
      </c>
      <c r="B617" t="s">
        <v>724</v>
      </c>
      <c r="C617" t="s">
        <v>35</v>
      </c>
      <c r="D617">
        <v>4787.649222</v>
      </c>
      <c r="E617">
        <v>3.0159742915812783E-2</v>
      </c>
    </row>
    <row r="618" spans="1:5">
      <c r="A618" t="s">
        <v>1695</v>
      </c>
      <c r="B618" t="s">
        <v>999</v>
      </c>
      <c r="C618" t="s">
        <v>50</v>
      </c>
      <c r="D618">
        <v>3993.7565500000001</v>
      </c>
      <c r="E618">
        <v>3.0223698052126227E-2</v>
      </c>
    </row>
    <row r="619" spans="1:5">
      <c r="A619" t="s">
        <v>1691</v>
      </c>
      <c r="B619" t="s">
        <v>807</v>
      </c>
      <c r="C619" t="s">
        <v>78</v>
      </c>
      <c r="D619">
        <v>4787.8136249999998</v>
      </c>
      <c r="E619">
        <v>3.0304068772182932E-2</v>
      </c>
    </row>
    <row r="620" spans="1:5">
      <c r="A620" t="s">
        <v>1693</v>
      </c>
      <c r="B620" t="s">
        <v>934</v>
      </c>
      <c r="C620" t="s">
        <v>90</v>
      </c>
      <c r="D620">
        <v>4788.286736</v>
      </c>
      <c r="E620">
        <v>3.0719402739527016E-2</v>
      </c>
    </row>
    <row r="621" spans="1:5">
      <c r="A621" t="s">
        <v>1696</v>
      </c>
      <c r="B621" t="s">
        <v>1067</v>
      </c>
      <c r="C621" t="s">
        <v>65</v>
      </c>
      <c r="D621">
        <v>3999.3086899999998</v>
      </c>
      <c r="E621">
        <v>3.6214265711670759E-2</v>
      </c>
    </row>
    <row r="622" spans="1:5">
      <c r="A622" t="s">
        <v>1680</v>
      </c>
      <c r="B622" t="s">
        <v>535</v>
      </c>
      <c r="C622" t="s">
        <v>18</v>
      </c>
      <c r="D622">
        <v>4797.5558069999997</v>
      </c>
      <c r="E622">
        <v>3.8856520735138816E-2</v>
      </c>
    </row>
    <row r="623" spans="1:5">
      <c r="A623" t="s">
        <v>1689</v>
      </c>
      <c r="B623" t="s">
        <v>658</v>
      </c>
      <c r="C623" t="s">
        <v>23</v>
      </c>
      <c r="D623">
        <v>4798.8417680000002</v>
      </c>
      <c r="E623">
        <v>3.9985438228030967E-2</v>
      </c>
    </row>
    <row r="624" spans="1:5">
      <c r="A624" t="s">
        <v>1700</v>
      </c>
      <c r="B624" t="s">
        <v>1289</v>
      </c>
      <c r="C624" t="s">
        <v>31</v>
      </c>
      <c r="D624">
        <v>4002.871474</v>
      </c>
      <c r="E624">
        <v>4.0058386826834415E-2</v>
      </c>
    </row>
    <row r="625" spans="1:5">
      <c r="A625" t="s">
        <v>1679</v>
      </c>
      <c r="B625" t="s">
        <v>137</v>
      </c>
      <c r="C625" t="s">
        <v>58</v>
      </c>
      <c r="D625">
        <v>4033.563627</v>
      </c>
      <c r="E625">
        <v>4.159716994080899E-2</v>
      </c>
    </row>
    <row r="626" spans="1:5">
      <c r="A626" t="s">
        <v>1675</v>
      </c>
      <c r="B626" t="s">
        <v>390</v>
      </c>
      <c r="C626" t="s">
        <v>73</v>
      </c>
      <c r="D626">
        <v>4035.240413</v>
      </c>
      <c r="E626">
        <v>4.3246720384588447E-2</v>
      </c>
    </row>
    <row r="627" spans="1:5">
      <c r="A627" t="s">
        <v>1676</v>
      </c>
      <c r="B627" t="s">
        <v>313</v>
      </c>
      <c r="C627" t="s">
        <v>40</v>
      </c>
      <c r="D627">
        <v>4036.864482</v>
      </c>
      <c r="E627">
        <v>4.484441009554644E-2</v>
      </c>
    </row>
    <row r="628" spans="1:5">
      <c r="A628" t="s">
        <v>1679</v>
      </c>
      <c r="B628" t="s">
        <v>152</v>
      </c>
      <c r="C628" t="s">
        <v>153</v>
      </c>
      <c r="D628">
        <v>4036.9107680000002</v>
      </c>
      <c r="E628">
        <v>4.4889944285264848E-2</v>
      </c>
    </row>
    <row r="629" spans="1:5">
      <c r="A629" t="s">
        <v>1690</v>
      </c>
      <c r="B629" t="s">
        <v>761</v>
      </c>
      <c r="C629" t="s">
        <v>100</v>
      </c>
      <c r="D629">
        <v>4804.8052420000004</v>
      </c>
      <c r="E629">
        <v>4.5220643741265859E-2</v>
      </c>
    </row>
    <row r="630" spans="1:5">
      <c r="A630" t="s">
        <v>1674</v>
      </c>
      <c r="B630" t="s">
        <v>417</v>
      </c>
      <c r="C630" t="s">
        <v>10</v>
      </c>
      <c r="D630">
        <v>4038.55064590451</v>
      </c>
      <c r="E630">
        <v>4.6503186121210717E-2</v>
      </c>
    </row>
    <row r="631" spans="1:5">
      <c r="A631" t="s">
        <v>1690</v>
      </c>
      <c r="B631" t="s">
        <v>735</v>
      </c>
      <c r="C631" t="s">
        <v>56</v>
      </c>
      <c r="D631">
        <v>4807.1000750000003</v>
      </c>
      <c r="E631">
        <v>4.7235228255854626E-2</v>
      </c>
    </row>
    <row r="632" spans="1:5">
      <c r="A632" t="s">
        <v>1694</v>
      </c>
      <c r="B632" t="s">
        <v>949</v>
      </c>
      <c r="C632" t="s">
        <v>4</v>
      </c>
      <c r="D632">
        <v>4011.3570370000002</v>
      </c>
      <c r="E632">
        <v>4.9214016778678357E-2</v>
      </c>
    </row>
    <row r="633" spans="1:5">
      <c r="A633" t="s">
        <v>1693</v>
      </c>
      <c r="B633" t="s">
        <v>942</v>
      </c>
      <c r="C633" t="s">
        <v>102</v>
      </c>
      <c r="D633">
        <v>4810.5464819999997</v>
      </c>
      <c r="E633">
        <v>5.0260754807533746E-2</v>
      </c>
    </row>
    <row r="634" spans="1:5">
      <c r="A634" t="s">
        <v>1699</v>
      </c>
      <c r="B634" t="s">
        <v>1225</v>
      </c>
      <c r="C634" t="s">
        <v>23</v>
      </c>
      <c r="D634">
        <v>4015.2817700000001</v>
      </c>
      <c r="E634">
        <v>5.3448668387273801E-2</v>
      </c>
    </row>
    <row r="635" spans="1:5">
      <c r="A635" t="s">
        <v>1674</v>
      </c>
      <c r="B635" t="s">
        <v>436</v>
      </c>
      <c r="C635" t="s">
        <v>46</v>
      </c>
      <c r="D635">
        <v>4046.4092843047201</v>
      </c>
      <c r="E635">
        <v>5.4234178901785536E-2</v>
      </c>
    </row>
    <row r="636" spans="1:5">
      <c r="A636" t="s">
        <v>1689</v>
      </c>
      <c r="B636" t="s">
        <v>687</v>
      </c>
      <c r="C636" t="s">
        <v>78</v>
      </c>
      <c r="D636">
        <v>4815.6641849999996</v>
      </c>
      <c r="E636">
        <v>5.4753476157655766E-2</v>
      </c>
    </row>
    <row r="637" spans="1:5">
      <c r="A637" t="s">
        <v>1695</v>
      </c>
      <c r="B637" t="s">
        <v>1006</v>
      </c>
      <c r="C637" t="s">
        <v>63</v>
      </c>
      <c r="D637">
        <v>4018.7663040000002</v>
      </c>
      <c r="E637">
        <v>5.7208360449971282E-2</v>
      </c>
    </row>
    <row r="638" spans="1:5">
      <c r="A638" t="s">
        <v>1679</v>
      </c>
      <c r="B638" t="s">
        <v>164</v>
      </c>
      <c r="C638" t="s">
        <v>98</v>
      </c>
      <c r="D638">
        <v>4050.454405</v>
      </c>
      <c r="E638">
        <v>5.8213595856626721E-2</v>
      </c>
    </row>
    <row r="639" spans="1:5">
      <c r="A639" t="s">
        <v>1679</v>
      </c>
      <c r="B639" t="s">
        <v>130</v>
      </c>
      <c r="C639" t="s">
        <v>44</v>
      </c>
      <c r="D639">
        <v>4051.480333</v>
      </c>
      <c r="E639">
        <v>5.922286000105887E-2</v>
      </c>
    </row>
    <row r="640" spans="1:5">
      <c r="A640" t="s">
        <v>1675</v>
      </c>
      <c r="B640" t="s">
        <v>388</v>
      </c>
      <c r="C640" t="s">
        <v>69</v>
      </c>
      <c r="D640">
        <v>4052.3575860000001</v>
      </c>
      <c r="E640">
        <v>6.0085864031064522E-2</v>
      </c>
    </row>
    <row r="641" spans="1:5">
      <c r="A641" t="s">
        <v>1689</v>
      </c>
      <c r="B641" t="s">
        <v>706</v>
      </c>
      <c r="C641" t="s">
        <v>171</v>
      </c>
      <c r="D641">
        <v>4822.4289980000003</v>
      </c>
      <c r="E641">
        <v>6.0692159937212095E-2</v>
      </c>
    </row>
    <row r="642" spans="1:5">
      <c r="A642" t="s">
        <v>1696</v>
      </c>
      <c r="B642" t="s">
        <v>1090</v>
      </c>
      <c r="C642" t="s">
        <v>104</v>
      </c>
      <c r="D642">
        <v>4023.9795450000001</v>
      </c>
      <c r="E642">
        <v>6.2833267771474771E-2</v>
      </c>
    </row>
    <row r="643" spans="1:5">
      <c r="A643" t="s">
        <v>1673</v>
      </c>
      <c r="B643" t="s">
        <v>476</v>
      </c>
      <c r="C643" t="s">
        <v>8</v>
      </c>
      <c r="D643">
        <v>4059.5844050000001</v>
      </c>
      <c r="E643">
        <v>6.7195299873541628E-2</v>
      </c>
    </row>
    <row r="644" spans="1:5">
      <c r="A644" t="s">
        <v>948</v>
      </c>
      <c r="B644" t="s">
        <v>32</v>
      </c>
      <c r="C644" t="s">
        <v>33</v>
      </c>
      <c r="D644">
        <v>4029.0264139999999</v>
      </c>
      <c r="E644">
        <v>6.827866544036601E-2</v>
      </c>
    </row>
    <row r="645" spans="1:5">
      <c r="A645" t="s">
        <v>1698</v>
      </c>
      <c r="B645" t="s">
        <v>1159</v>
      </c>
      <c r="C645" t="s">
        <v>12</v>
      </c>
      <c r="D645">
        <v>4029.5575119999999</v>
      </c>
      <c r="E645">
        <v>6.8851701873677937E-2</v>
      </c>
    </row>
    <row r="646" spans="1:5">
      <c r="A646" t="s">
        <v>1675</v>
      </c>
      <c r="B646" t="s">
        <v>399</v>
      </c>
      <c r="C646" t="s">
        <v>88</v>
      </c>
      <c r="D646">
        <v>4064.2426679999999</v>
      </c>
      <c r="E646">
        <v>7.17779000377195E-2</v>
      </c>
    </row>
    <row r="647" spans="1:5">
      <c r="A647" t="s">
        <v>1694</v>
      </c>
      <c r="B647" t="s">
        <v>972</v>
      </c>
      <c r="C647" t="s">
        <v>104</v>
      </c>
      <c r="D647">
        <v>4036.141286</v>
      </c>
      <c r="E647">
        <v>7.5955367055419179E-2</v>
      </c>
    </row>
    <row r="648" spans="1:5">
      <c r="A648" t="s">
        <v>1679</v>
      </c>
      <c r="B648" t="s">
        <v>114</v>
      </c>
      <c r="C648" t="s">
        <v>14</v>
      </c>
      <c r="D648">
        <v>4069.4010269999999</v>
      </c>
      <c r="E648">
        <v>7.6852473285363404E-2</v>
      </c>
    </row>
    <row r="649" spans="1:5">
      <c r="A649" t="s">
        <v>1675</v>
      </c>
      <c r="B649" t="s">
        <v>413</v>
      </c>
      <c r="C649" t="s">
        <v>173</v>
      </c>
      <c r="D649">
        <v>4070.4447650000002</v>
      </c>
      <c r="E649">
        <v>7.787925814705117E-2</v>
      </c>
    </row>
    <row r="650" spans="1:5">
      <c r="A650" t="s">
        <v>1698</v>
      </c>
      <c r="B650" t="s">
        <v>1193</v>
      </c>
      <c r="C650" t="s">
        <v>77</v>
      </c>
      <c r="D650">
        <v>4038.135937</v>
      </c>
      <c r="E650">
        <v>7.8107526722264481E-2</v>
      </c>
    </row>
    <row r="651" spans="1:5">
      <c r="A651" t="s">
        <v>1694</v>
      </c>
      <c r="B651" t="s">
        <v>960</v>
      </c>
      <c r="C651" t="s">
        <v>56</v>
      </c>
      <c r="D651">
        <v>4040.4029430000001</v>
      </c>
      <c r="E651">
        <v>8.0553548045140741E-2</v>
      </c>
    </row>
    <row r="652" spans="1:5">
      <c r="A652" t="s">
        <v>1691</v>
      </c>
      <c r="B652" t="s">
        <v>775</v>
      </c>
      <c r="C652" t="s">
        <v>18</v>
      </c>
      <c r="D652">
        <v>4846.1149400000004</v>
      </c>
      <c r="E652">
        <v>8.1485538787284983E-2</v>
      </c>
    </row>
    <row r="653" spans="1:5">
      <c r="A653" t="s">
        <v>1689</v>
      </c>
      <c r="B653" t="s">
        <v>701</v>
      </c>
      <c r="C653" t="s">
        <v>100</v>
      </c>
      <c r="D653">
        <v>4850.4718769999999</v>
      </c>
      <c r="E653">
        <v>8.531040003480854E-2</v>
      </c>
    </row>
    <row r="654" spans="1:5">
      <c r="A654" t="s">
        <v>1693</v>
      </c>
      <c r="B654" t="s">
        <v>919</v>
      </c>
      <c r="C654" t="s">
        <v>63</v>
      </c>
      <c r="D654">
        <v>4852.2654990000001</v>
      </c>
      <c r="E654">
        <v>8.6884982196659147E-2</v>
      </c>
    </row>
    <row r="655" spans="1:5">
      <c r="A655" t="s">
        <v>1695</v>
      </c>
      <c r="B655" t="s">
        <v>1017</v>
      </c>
      <c r="C655" t="s">
        <v>84</v>
      </c>
      <c r="D655">
        <v>4047.8118220000001</v>
      </c>
      <c r="E655">
        <v>8.8547473077809372E-2</v>
      </c>
    </row>
    <row r="656" spans="1:5">
      <c r="A656" t="s">
        <v>1692</v>
      </c>
      <c r="B656" t="s">
        <v>866</v>
      </c>
      <c r="C656" t="s">
        <v>77</v>
      </c>
      <c r="D656">
        <v>4854.5979200000002</v>
      </c>
      <c r="E656">
        <v>8.8932564407696701E-2</v>
      </c>
    </row>
    <row r="657" spans="1:5">
      <c r="A657" t="s">
        <v>1697</v>
      </c>
      <c r="B657" t="s">
        <v>1122</v>
      </c>
      <c r="C657" t="s">
        <v>56</v>
      </c>
      <c r="D657">
        <v>4052.8079039999998</v>
      </c>
      <c r="E657">
        <v>9.3938073324494747E-2</v>
      </c>
    </row>
    <row r="658" spans="1:5">
      <c r="A658" t="s">
        <v>1698</v>
      </c>
      <c r="B658" t="s">
        <v>1206</v>
      </c>
      <c r="C658" t="s">
        <v>96</v>
      </c>
      <c r="D658">
        <v>4054.5505539999999</v>
      </c>
      <c r="E658">
        <v>9.5818332599640288E-2</v>
      </c>
    </row>
    <row r="659" spans="1:5">
      <c r="A659" t="s">
        <v>1696</v>
      </c>
      <c r="B659" t="s">
        <v>1071</v>
      </c>
      <c r="C659" t="s">
        <v>73</v>
      </c>
      <c r="D659">
        <v>4054.592482</v>
      </c>
      <c r="E659">
        <v>9.5863571466244871E-2</v>
      </c>
    </row>
    <row r="660" spans="1:5">
      <c r="A660" t="s">
        <v>1699</v>
      </c>
      <c r="B660" t="s">
        <v>1227</v>
      </c>
      <c r="C660" t="s">
        <v>27</v>
      </c>
      <c r="D660">
        <v>4056.2706429999998</v>
      </c>
      <c r="E660">
        <v>9.7674249333537161E-2</v>
      </c>
    </row>
    <row r="661" spans="1:5">
      <c r="A661" t="s">
        <v>1689</v>
      </c>
      <c r="B661" t="s">
        <v>662</v>
      </c>
      <c r="C661" t="s">
        <v>31</v>
      </c>
      <c r="D661">
        <v>4866.3083880000004</v>
      </c>
      <c r="E661">
        <v>9.921293229999581E-2</v>
      </c>
    </row>
    <row r="662" spans="1:5">
      <c r="A662" t="s">
        <v>1690</v>
      </c>
      <c r="B662" t="s">
        <v>714</v>
      </c>
      <c r="C662" t="s">
        <v>16</v>
      </c>
      <c r="D662">
        <v>4868.7531060000001</v>
      </c>
      <c r="E662">
        <v>0.10135909763112712</v>
      </c>
    </row>
    <row r="663" spans="1:5">
      <c r="A663" t="s">
        <v>1697</v>
      </c>
      <c r="B663" t="s">
        <v>1112</v>
      </c>
      <c r="C663" t="s">
        <v>37</v>
      </c>
      <c r="D663">
        <v>4060.1531</v>
      </c>
      <c r="E663">
        <v>0.10186328659552518</v>
      </c>
    </row>
    <row r="664" spans="1:5">
      <c r="A664" t="s">
        <v>1677</v>
      </c>
      <c r="B664" t="s">
        <v>278</v>
      </c>
      <c r="C664" t="s">
        <v>86</v>
      </c>
      <c r="D664">
        <v>4095.3260449999998</v>
      </c>
      <c r="E664">
        <v>0.10235639862043328</v>
      </c>
    </row>
    <row r="665" spans="1:5">
      <c r="A665" t="s">
        <v>1673</v>
      </c>
      <c r="B665" t="s">
        <v>514</v>
      </c>
      <c r="C665" t="s">
        <v>80</v>
      </c>
      <c r="D665">
        <v>4097.0355019999997</v>
      </c>
      <c r="E665">
        <v>0.10403808939848831</v>
      </c>
    </row>
    <row r="666" spans="1:5">
      <c r="A666" t="s">
        <v>1675</v>
      </c>
      <c r="B666" t="s">
        <v>373</v>
      </c>
      <c r="C666" t="s">
        <v>40</v>
      </c>
      <c r="D666">
        <v>4097.2453500000001</v>
      </c>
      <c r="E666">
        <v>0.10424452889734322</v>
      </c>
    </row>
    <row r="667" spans="1:5">
      <c r="A667" t="s">
        <v>1698</v>
      </c>
      <c r="B667" t="s">
        <v>1177</v>
      </c>
      <c r="C667" t="s">
        <v>46</v>
      </c>
      <c r="D667">
        <v>4063.0658130000002</v>
      </c>
      <c r="E667">
        <v>0.10500600351176588</v>
      </c>
    </row>
    <row r="668" spans="1:5">
      <c r="A668" t="s">
        <v>1689</v>
      </c>
      <c r="B668" t="s">
        <v>660</v>
      </c>
      <c r="C668" t="s">
        <v>27</v>
      </c>
      <c r="D668">
        <v>4873.5665680000002</v>
      </c>
      <c r="E668">
        <v>0.10558473235346287</v>
      </c>
    </row>
    <row r="669" spans="1:5">
      <c r="A669" t="s">
        <v>1697</v>
      </c>
      <c r="B669" t="s">
        <v>1119</v>
      </c>
      <c r="C669" t="s">
        <v>50</v>
      </c>
      <c r="D669">
        <v>4065.2769269999999</v>
      </c>
      <c r="E669">
        <v>0.10739171929342214</v>
      </c>
    </row>
    <row r="670" spans="1:5">
      <c r="A670" t="s">
        <v>1699</v>
      </c>
      <c r="B670" t="s">
        <v>1231</v>
      </c>
      <c r="C670" t="s">
        <v>35</v>
      </c>
      <c r="D670">
        <v>4065.4764989999999</v>
      </c>
      <c r="E670">
        <v>0.10760705060152148</v>
      </c>
    </row>
    <row r="671" spans="1:5">
      <c r="A671" t="s">
        <v>1673</v>
      </c>
      <c r="B671" t="s">
        <v>475</v>
      </c>
      <c r="C671" t="s">
        <v>6</v>
      </c>
      <c r="D671">
        <v>4101.3206550000004</v>
      </c>
      <c r="E671">
        <v>0.10825363988186192</v>
      </c>
    </row>
    <row r="672" spans="1:5">
      <c r="A672" t="s">
        <v>1700</v>
      </c>
      <c r="B672" t="s">
        <v>1315</v>
      </c>
      <c r="C672" t="s">
        <v>80</v>
      </c>
      <c r="D672">
        <v>4066.178633</v>
      </c>
      <c r="E672">
        <v>0.10836462898266234</v>
      </c>
    </row>
    <row r="673" spans="1:5">
      <c r="A673" t="s">
        <v>1694</v>
      </c>
      <c r="B673" t="s">
        <v>958</v>
      </c>
      <c r="C673" t="s">
        <v>48</v>
      </c>
      <c r="D673">
        <v>4068.395411</v>
      </c>
      <c r="E673">
        <v>0.11075645602506225</v>
      </c>
    </row>
    <row r="674" spans="1:5">
      <c r="A674" t="s">
        <v>1678</v>
      </c>
      <c r="B674" t="s">
        <v>232</v>
      </c>
      <c r="C674" t="s">
        <v>171</v>
      </c>
      <c r="D674">
        <v>4105.1814850000001</v>
      </c>
      <c r="E674">
        <v>0.11205175952256528</v>
      </c>
    </row>
    <row r="675" spans="1:5">
      <c r="A675" t="s">
        <v>1678</v>
      </c>
      <c r="B675" t="s">
        <v>217</v>
      </c>
      <c r="C675" t="s">
        <v>153</v>
      </c>
      <c r="D675">
        <v>4107.0440909999998</v>
      </c>
      <c r="E675">
        <v>0.11388411174514215</v>
      </c>
    </row>
    <row r="676" spans="1:5">
      <c r="A676" t="s">
        <v>1699</v>
      </c>
      <c r="B676" t="s">
        <v>1223</v>
      </c>
      <c r="C676" t="s">
        <v>20</v>
      </c>
      <c r="D676">
        <v>4073.072326</v>
      </c>
      <c r="E676">
        <v>0.11580268608148012</v>
      </c>
    </row>
    <row r="677" spans="1:5">
      <c r="A677" t="s">
        <v>1689</v>
      </c>
      <c r="B677" t="s">
        <v>674</v>
      </c>
      <c r="C677" t="s">
        <v>54</v>
      </c>
      <c r="D677">
        <v>4886.4249689999997</v>
      </c>
      <c r="E677">
        <v>0.11687284592729265</v>
      </c>
    </row>
    <row r="678" spans="1:5">
      <c r="A678" t="s">
        <v>1693</v>
      </c>
      <c r="B678" t="s">
        <v>922</v>
      </c>
      <c r="C678" t="s">
        <v>69</v>
      </c>
      <c r="D678">
        <v>4886.770751</v>
      </c>
      <c r="E678">
        <v>0.11717640050517444</v>
      </c>
    </row>
    <row r="679" spans="1:5">
      <c r="A679" t="s">
        <v>1693</v>
      </c>
      <c r="B679" t="s">
        <v>914</v>
      </c>
      <c r="C679" t="s">
        <v>54</v>
      </c>
      <c r="D679">
        <v>4887.9411309999996</v>
      </c>
      <c r="E679">
        <v>0.11820385192503097</v>
      </c>
    </row>
    <row r="680" spans="1:5">
      <c r="A680" t="s">
        <v>1678</v>
      </c>
      <c r="B680" t="s">
        <v>174</v>
      </c>
      <c r="C680" t="s">
        <v>4</v>
      </c>
      <c r="D680">
        <v>4113.8478720000003</v>
      </c>
      <c r="E680">
        <v>0.12057738087306256</v>
      </c>
    </row>
    <row r="681" spans="1:5">
      <c r="A681" t="s">
        <v>1673</v>
      </c>
      <c r="B681" t="s">
        <v>517</v>
      </c>
      <c r="C681" t="s">
        <v>153</v>
      </c>
      <c r="D681">
        <v>4113.9207409999999</v>
      </c>
      <c r="E681">
        <v>0.12064906628270169</v>
      </c>
    </row>
    <row r="682" spans="1:5">
      <c r="A682" t="s">
        <v>1680</v>
      </c>
      <c r="B682" t="s">
        <v>560</v>
      </c>
      <c r="C682" t="s">
        <v>65</v>
      </c>
      <c r="D682">
        <v>4893.448864</v>
      </c>
      <c r="E682">
        <v>0.12303897222018562</v>
      </c>
    </row>
    <row r="683" spans="1:5">
      <c r="A683" t="s">
        <v>1692</v>
      </c>
      <c r="B683" t="s">
        <v>873</v>
      </c>
      <c r="C683" t="s">
        <v>88</v>
      </c>
      <c r="D683">
        <v>4893.7900419999996</v>
      </c>
      <c r="E683">
        <v>0.12333848504552748</v>
      </c>
    </row>
    <row r="684" spans="1:5">
      <c r="A684" t="s">
        <v>1695</v>
      </c>
      <c r="B684" t="s">
        <v>996</v>
      </c>
      <c r="C684" t="s">
        <v>44</v>
      </c>
      <c r="D684">
        <v>4080.2383610000002</v>
      </c>
      <c r="E684">
        <v>0.12353459080977715</v>
      </c>
    </row>
    <row r="685" spans="1:5">
      <c r="A685" t="s">
        <v>1673</v>
      </c>
      <c r="B685" t="s">
        <v>488</v>
      </c>
      <c r="C685" t="s">
        <v>31</v>
      </c>
      <c r="D685">
        <v>4118.1896859999997</v>
      </c>
      <c r="E685">
        <v>0.12484867202799048</v>
      </c>
    </row>
    <row r="686" spans="1:5">
      <c r="A686" t="s">
        <v>1677</v>
      </c>
      <c r="B686" t="s">
        <v>237</v>
      </c>
      <c r="C686" t="s">
        <v>10</v>
      </c>
      <c r="D686">
        <v>4118.9447760000003</v>
      </c>
      <c r="E686">
        <v>0.12559149731672403</v>
      </c>
    </row>
    <row r="687" spans="1:5">
      <c r="A687" t="s">
        <v>1678</v>
      </c>
      <c r="B687" t="s">
        <v>209</v>
      </c>
      <c r="C687" t="s">
        <v>71</v>
      </c>
      <c r="D687">
        <v>4118.9777709999998</v>
      </c>
      <c r="E687">
        <v>0.12562395638835977</v>
      </c>
    </row>
    <row r="688" spans="1:5">
      <c r="A688" t="s">
        <v>1694</v>
      </c>
      <c r="B688" t="s">
        <v>964</v>
      </c>
      <c r="C688" t="s">
        <v>71</v>
      </c>
      <c r="D688">
        <v>4083.943937</v>
      </c>
      <c r="E688">
        <v>0.12753277957043238</v>
      </c>
    </row>
    <row r="689" spans="1:5">
      <c r="A689" t="s">
        <v>1690</v>
      </c>
      <c r="B689" t="s">
        <v>740</v>
      </c>
      <c r="C689" t="s">
        <v>65</v>
      </c>
      <c r="D689">
        <v>4901.6159889999999</v>
      </c>
      <c r="E689">
        <v>0.13020871553210034</v>
      </c>
    </row>
    <row r="690" spans="1:5">
      <c r="A690" t="s">
        <v>1673</v>
      </c>
      <c r="B690" t="s">
        <v>492</v>
      </c>
      <c r="C690" t="s">
        <v>39</v>
      </c>
      <c r="D690">
        <v>4126.3245429999997</v>
      </c>
      <c r="E690">
        <v>0.1328513968685083</v>
      </c>
    </row>
    <row r="691" spans="1:5">
      <c r="A691" t="s">
        <v>1693</v>
      </c>
      <c r="B691" t="s">
        <v>889</v>
      </c>
      <c r="C691" t="s">
        <v>6</v>
      </c>
      <c r="D691">
        <v>4904.9953349999996</v>
      </c>
      <c r="E691">
        <v>0.1331753706747783</v>
      </c>
    </row>
    <row r="692" spans="1:5">
      <c r="A692" t="s">
        <v>1675</v>
      </c>
      <c r="B692" t="s">
        <v>397</v>
      </c>
      <c r="C692" t="s">
        <v>153</v>
      </c>
      <c r="D692">
        <v>4127.3030989999997</v>
      </c>
      <c r="E692">
        <v>0.13381405846281019</v>
      </c>
    </row>
    <row r="693" spans="1:5">
      <c r="A693" t="s">
        <v>1699</v>
      </c>
      <c r="B693" t="s">
        <v>1250</v>
      </c>
      <c r="C693" t="s">
        <v>71</v>
      </c>
      <c r="D693">
        <v>4090.3151939999998</v>
      </c>
      <c r="E693">
        <v>0.1344071462353304</v>
      </c>
    </row>
    <row r="694" spans="1:5">
      <c r="A694" t="s">
        <v>1673</v>
      </c>
      <c r="B694" t="s">
        <v>504</v>
      </c>
      <c r="C694" t="s">
        <v>61</v>
      </c>
      <c r="D694">
        <v>4127.9677039999997</v>
      </c>
      <c r="E694">
        <v>0.13446786847356168</v>
      </c>
    </row>
    <row r="695" spans="1:5">
      <c r="A695" t="s">
        <v>1690</v>
      </c>
      <c r="B695" t="s">
        <v>715</v>
      </c>
      <c r="C695" t="s">
        <v>18</v>
      </c>
      <c r="D695">
        <v>4909.5914540000003</v>
      </c>
      <c r="E695">
        <v>0.13721020465381251</v>
      </c>
    </row>
    <row r="696" spans="1:5">
      <c r="A696" t="s">
        <v>1698</v>
      </c>
      <c r="B696" t="s">
        <v>1178</v>
      </c>
      <c r="C696" t="s">
        <v>48</v>
      </c>
      <c r="D696">
        <v>4093.195115</v>
      </c>
      <c r="E696">
        <v>0.13751448171401881</v>
      </c>
    </row>
    <row r="697" spans="1:5">
      <c r="A697" t="s">
        <v>1679</v>
      </c>
      <c r="B697" t="s">
        <v>158</v>
      </c>
      <c r="C697" t="s">
        <v>159</v>
      </c>
      <c r="D697">
        <v>4131.6844739999997</v>
      </c>
      <c r="E697">
        <v>0.13812426803971156</v>
      </c>
    </row>
    <row r="698" spans="1:5">
      <c r="A698" t="s">
        <v>1680</v>
      </c>
      <c r="B698" t="s">
        <v>587</v>
      </c>
      <c r="C698" t="s">
        <v>173</v>
      </c>
      <c r="D698">
        <v>4911.1707500000002</v>
      </c>
      <c r="E698">
        <v>0.13859663463174635</v>
      </c>
    </row>
    <row r="699" spans="1:5">
      <c r="A699" t="s">
        <v>1693</v>
      </c>
      <c r="B699" t="s">
        <v>900</v>
      </c>
      <c r="C699" t="s">
        <v>27</v>
      </c>
      <c r="D699">
        <v>4912.3370709999999</v>
      </c>
      <c r="E699">
        <v>0.13962052274283726</v>
      </c>
    </row>
    <row r="700" spans="1:5">
      <c r="A700" t="s">
        <v>1690</v>
      </c>
      <c r="B700" t="s">
        <v>757</v>
      </c>
      <c r="C700" t="s">
        <v>161</v>
      </c>
      <c r="D700">
        <v>4912.9021720000001</v>
      </c>
      <c r="E700">
        <v>0.14011661275190501</v>
      </c>
    </row>
    <row r="701" spans="1:5">
      <c r="A701" t="s">
        <v>1698</v>
      </c>
      <c r="B701" t="s">
        <v>1207</v>
      </c>
      <c r="C701" t="s">
        <v>98</v>
      </c>
      <c r="D701">
        <v>4095.8413620000001</v>
      </c>
      <c r="E701">
        <v>0.14036969100221547</v>
      </c>
    </row>
    <row r="702" spans="1:5">
      <c r="A702" t="s">
        <v>1692</v>
      </c>
      <c r="B702" t="s">
        <v>884</v>
      </c>
      <c r="C702" t="s">
        <v>106</v>
      </c>
      <c r="D702">
        <v>4913.3258169999999</v>
      </c>
      <c r="E702">
        <v>0.14048852158216965</v>
      </c>
    </row>
    <row r="703" spans="1:5">
      <c r="A703" t="s">
        <v>534</v>
      </c>
      <c r="B703" t="s">
        <v>19</v>
      </c>
      <c r="C703" t="s">
        <v>20</v>
      </c>
      <c r="D703">
        <v>4914.9635369999996</v>
      </c>
      <c r="E703">
        <v>0.14192624073264024</v>
      </c>
    </row>
    <row r="704" spans="1:5">
      <c r="A704" t="s">
        <v>534</v>
      </c>
      <c r="B704" t="s">
        <v>68</v>
      </c>
      <c r="C704" t="s">
        <v>69</v>
      </c>
      <c r="D704">
        <v>4915.0963320000001</v>
      </c>
      <c r="E704">
        <v>0.14204281860589538</v>
      </c>
    </row>
    <row r="705" spans="1:5">
      <c r="A705" t="s">
        <v>1676</v>
      </c>
      <c r="B705" t="s">
        <v>312</v>
      </c>
      <c r="C705" t="s">
        <v>39</v>
      </c>
      <c r="D705">
        <v>4136.0034109999997</v>
      </c>
      <c r="E705">
        <v>0.14237305377921891</v>
      </c>
    </row>
    <row r="706" spans="1:5">
      <c r="A706" t="s">
        <v>1700</v>
      </c>
      <c r="B706" t="s">
        <v>1327</v>
      </c>
      <c r="C706" t="s">
        <v>98</v>
      </c>
      <c r="D706">
        <v>4101.559021</v>
      </c>
      <c r="E706">
        <v>0.14653884795677796</v>
      </c>
    </row>
    <row r="707" spans="1:5">
      <c r="A707" t="s">
        <v>1690</v>
      </c>
      <c r="B707" t="s">
        <v>765</v>
      </c>
      <c r="C707" t="s">
        <v>108</v>
      </c>
      <c r="D707">
        <v>4920.7500399999999</v>
      </c>
      <c r="E707">
        <v>0.14700608721272063</v>
      </c>
    </row>
    <row r="708" spans="1:5">
      <c r="A708" t="s">
        <v>1695</v>
      </c>
      <c r="B708" t="s">
        <v>1025</v>
      </c>
      <c r="C708" t="s">
        <v>94</v>
      </c>
      <c r="D708">
        <v>4103.0568640000001</v>
      </c>
      <c r="E708">
        <v>0.14815496891822275</v>
      </c>
    </row>
    <row r="709" spans="1:5">
      <c r="A709" t="s">
        <v>1675</v>
      </c>
      <c r="B709" t="s">
        <v>375</v>
      </c>
      <c r="C709" t="s">
        <v>44</v>
      </c>
      <c r="D709">
        <v>4149.4061419999998</v>
      </c>
      <c r="E709">
        <v>0.15555808804650587</v>
      </c>
    </row>
    <row r="710" spans="1:5">
      <c r="A710" t="s">
        <v>1674</v>
      </c>
      <c r="B710" t="s">
        <v>424</v>
      </c>
      <c r="C710" t="s">
        <v>23</v>
      </c>
      <c r="D710">
        <v>4153.7141152396498</v>
      </c>
      <c r="E710">
        <v>0.15979608810689203</v>
      </c>
    </row>
    <row r="711" spans="1:5">
      <c r="A711" t="s">
        <v>1691</v>
      </c>
      <c r="B711" t="s">
        <v>803</v>
      </c>
      <c r="C711" t="s">
        <v>71</v>
      </c>
      <c r="D711">
        <v>4941.7834320000002</v>
      </c>
      <c r="E711">
        <v>0.16547084949061933</v>
      </c>
    </row>
    <row r="712" spans="1:5">
      <c r="A712" t="s">
        <v>1680</v>
      </c>
      <c r="B712" t="s">
        <v>545</v>
      </c>
      <c r="C712" t="s">
        <v>37</v>
      </c>
      <c r="D712">
        <v>4942.3805469999998</v>
      </c>
      <c r="E712">
        <v>0.1659950439014666</v>
      </c>
    </row>
    <row r="713" spans="1:5">
      <c r="A713" t="s">
        <v>948</v>
      </c>
      <c r="B713" t="s">
        <v>57</v>
      </c>
      <c r="C713" t="s">
        <v>58</v>
      </c>
      <c r="D713">
        <v>4121.7294979999997</v>
      </c>
      <c r="E713">
        <v>0.16830209729735468</v>
      </c>
    </row>
    <row r="714" spans="1:5">
      <c r="A714" t="s">
        <v>1700</v>
      </c>
      <c r="B714" t="s">
        <v>1314</v>
      </c>
      <c r="C714" t="s">
        <v>78</v>
      </c>
      <c r="D714">
        <v>4122.2830979999999</v>
      </c>
      <c r="E714">
        <v>0.16889941261294922</v>
      </c>
    </row>
    <row r="715" spans="1:5">
      <c r="A715" t="s">
        <v>1679</v>
      </c>
      <c r="B715" t="s">
        <v>154</v>
      </c>
      <c r="C715" t="s">
        <v>86</v>
      </c>
      <c r="D715">
        <v>4163.3151280000002</v>
      </c>
      <c r="E715">
        <v>0.16924115435838047</v>
      </c>
    </row>
    <row r="716" spans="1:5">
      <c r="A716" t="s">
        <v>1690</v>
      </c>
      <c r="B716" t="s">
        <v>759</v>
      </c>
      <c r="C716" t="s">
        <v>96</v>
      </c>
      <c r="D716">
        <v>4946.2377029999998</v>
      </c>
      <c r="E716">
        <v>0.16938115816248403</v>
      </c>
    </row>
    <row r="717" spans="1:5">
      <c r="A717" t="s">
        <v>534</v>
      </c>
      <c r="B717" t="s">
        <v>83</v>
      </c>
      <c r="C717" t="s">
        <v>84</v>
      </c>
      <c r="D717">
        <v>4947.5412050000004</v>
      </c>
      <c r="E717">
        <v>0.17052547452186048</v>
      </c>
    </row>
    <row r="718" spans="1:5">
      <c r="A718" t="s">
        <v>1690</v>
      </c>
      <c r="B718" t="s">
        <v>756</v>
      </c>
      <c r="C718" t="s">
        <v>159</v>
      </c>
      <c r="D718">
        <v>4948.4190019999996</v>
      </c>
      <c r="E718">
        <v>0.17129607362129426</v>
      </c>
    </row>
    <row r="719" spans="1:5">
      <c r="A719" t="s">
        <v>1678</v>
      </c>
      <c r="B719" t="s">
        <v>225</v>
      </c>
      <c r="C719" t="s">
        <v>96</v>
      </c>
      <c r="D719">
        <v>4166.1445590000003</v>
      </c>
      <c r="E719">
        <v>0.17202462771854304</v>
      </c>
    </row>
    <row r="720" spans="1:5">
      <c r="A720" t="s">
        <v>1679</v>
      </c>
      <c r="B720" t="s">
        <v>163</v>
      </c>
      <c r="C720" t="s">
        <v>96</v>
      </c>
      <c r="D720">
        <v>4166.5101860000004</v>
      </c>
      <c r="E720">
        <v>0.17238431594358067</v>
      </c>
    </row>
    <row r="721" spans="1:5">
      <c r="A721" t="s">
        <v>1691</v>
      </c>
      <c r="B721" t="s">
        <v>769</v>
      </c>
      <c r="C721" t="s">
        <v>6</v>
      </c>
      <c r="D721">
        <v>4952.9164069999997</v>
      </c>
      <c r="E721">
        <v>0.17524424870367913</v>
      </c>
    </row>
    <row r="722" spans="1:5">
      <c r="A722" t="s">
        <v>1680</v>
      </c>
      <c r="B722" t="s">
        <v>565</v>
      </c>
      <c r="C722" t="s">
        <v>75</v>
      </c>
      <c r="D722">
        <v>4955.3246159999999</v>
      </c>
      <c r="E722">
        <v>0.17735836356924614</v>
      </c>
    </row>
    <row r="723" spans="1:5">
      <c r="A723" t="s">
        <v>1690</v>
      </c>
      <c r="B723" t="s">
        <v>730</v>
      </c>
      <c r="C723" t="s">
        <v>46</v>
      </c>
      <c r="D723">
        <v>4955.4374900000003</v>
      </c>
      <c r="E723">
        <v>0.17745745322522569</v>
      </c>
    </row>
    <row r="724" spans="1:5">
      <c r="A724" t="s">
        <v>1690</v>
      </c>
      <c r="B724" t="s">
        <v>755</v>
      </c>
      <c r="C724" t="s">
        <v>92</v>
      </c>
      <c r="D724">
        <v>4955.6486590000004</v>
      </c>
      <c r="E724">
        <v>0.17764283394676905</v>
      </c>
    </row>
    <row r="725" spans="1:5">
      <c r="A725" t="s">
        <v>1697</v>
      </c>
      <c r="B725" t="s">
        <v>1100</v>
      </c>
      <c r="C725" t="s">
        <v>14</v>
      </c>
      <c r="D725">
        <v>4130.479268</v>
      </c>
      <c r="E725">
        <v>0.17774279749411792</v>
      </c>
    </row>
    <row r="726" spans="1:5">
      <c r="A726" t="s">
        <v>534</v>
      </c>
      <c r="B726" t="s">
        <v>74</v>
      </c>
      <c r="C726" t="s">
        <v>75</v>
      </c>
      <c r="D726">
        <v>4956.3159589999996</v>
      </c>
      <c r="E726">
        <v>0.17822864225900067</v>
      </c>
    </row>
    <row r="727" spans="1:5">
      <c r="A727" t="s">
        <v>1678</v>
      </c>
      <c r="B727" t="s">
        <v>196</v>
      </c>
      <c r="C727" t="s">
        <v>46</v>
      </c>
      <c r="D727">
        <v>4173.8108190000003</v>
      </c>
      <c r="E727">
        <v>0.17956636684633198</v>
      </c>
    </row>
    <row r="728" spans="1:5">
      <c r="A728" t="s">
        <v>1678</v>
      </c>
      <c r="B728" t="s">
        <v>201</v>
      </c>
      <c r="C728" t="s">
        <v>56</v>
      </c>
      <c r="D728">
        <v>4173.9086440000001</v>
      </c>
      <c r="E728">
        <v>0.17966260290278907</v>
      </c>
    </row>
    <row r="729" spans="1:5">
      <c r="A729" t="s">
        <v>1677</v>
      </c>
      <c r="B729" t="s">
        <v>275</v>
      </c>
      <c r="C729" t="s">
        <v>82</v>
      </c>
      <c r="D729">
        <v>4175.8062259999997</v>
      </c>
      <c r="E729">
        <v>0.18152936302018463</v>
      </c>
    </row>
    <row r="730" spans="1:5">
      <c r="A730" t="s">
        <v>1673</v>
      </c>
      <c r="B730" t="s">
        <v>508</v>
      </c>
      <c r="C730" t="s">
        <v>69</v>
      </c>
      <c r="D730">
        <v>4176.0124089999999</v>
      </c>
      <c r="E730">
        <v>0.1817321970485879</v>
      </c>
    </row>
    <row r="731" spans="1:5">
      <c r="A731" t="s">
        <v>1698</v>
      </c>
      <c r="B731" t="s">
        <v>1179</v>
      </c>
      <c r="C731" t="s">
        <v>50</v>
      </c>
      <c r="D731">
        <v>4134.3036119999997</v>
      </c>
      <c r="E731">
        <v>0.1818691328324509</v>
      </c>
    </row>
    <row r="732" spans="1:5">
      <c r="A732" t="s">
        <v>1698</v>
      </c>
      <c r="B732" t="s">
        <v>1183</v>
      </c>
      <c r="C732" t="s">
        <v>58</v>
      </c>
      <c r="D732">
        <v>4134.6235139999999</v>
      </c>
      <c r="E732">
        <v>0.18221429606238113</v>
      </c>
    </row>
    <row r="733" spans="1:5">
      <c r="A733" t="s">
        <v>1689</v>
      </c>
      <c r="B733" t="s">
        <v>703</v>
      </c>
      <c r="C733" t="s">
        <v>104</v>
      </c>
      <c r="D733">
        <v>4961.7589939999998</v>
      </c>
      <c r="E733">
        <v>0.18300696557201102</v>
      </c>
    </row>
    <row r="734" spans="1:5">
      <c r="A734" t="s">
        <v>1679</v>
      </c>
      <c r="B734" t="s">
        <v>140</v>
      </c>
      <c r="C734" t="s">
        <v>63</v>
      </c>
      <c r="D734">
        <v>4177.961859</v>
      </c>
      <c r="E734">
        <v>0.18364998268886995</v>
      </c>
    </row>
    <row r="735" spans="1:5">
      <c r="A735" t="s">
        <v>1690</v>
      </c>
      <c r="B735" t="s">
        <v>710</v>
      </c>
      <c r="C735" t="s">
        <v>8</v>
      </c>
      <c r="D735">
        <v>4963.4353579999997</v>
      </c>
      <c r="E735">
        <v>0.18447860945860931</v>
      </c>
    </row>
    <row r="736" spans="1:5">
      <c r="A736" t="s">
        <v>1689</v>
      </c>
      <c r="B736" t="s">
        <v>681</v>
      </c>
      <c r="C736" t="s">
        <v>67</v>
      </c>
      <c r="D736">
        <v>4963.7544740000003</v>
      </c>
      <c r="E736">
        <v>0.18475875452884261</v>
      </c>
    </row>
    <row r="737" spans="1:5">
      <c r="A737" t="s">
        <v>1676</v>
      </c>
      <c r="B737" t="s">
        <v>304</v>
      </c>
      <c r="C737" t="s">
        <v>23</v>
      </c>
      <c r="D737">
        <v>4180.7516949999999</v>
      </c>
      <c r="E737">
        <v>0.18639450417931167</v>
      </c>
    </row>
    <row r="738" spans="1:5">
      <c r="A738" t="s">
        <v>1679</v>
      </c>
      <c r="B738" t="s">
        <v>122</v>
      </c>
      <c r="C738" t="s">
        <v>29</v>
      </c>
      <c r="D738">
        <v>4181.2018529999996</v>
      </c>
      <c r="E738">
        <v>0.18683735039145222</v>
      </c>
    </row>
    <row r="739" spans="1:5">
      <c r="A739" t="s">
        <v>1678</v>
      </c>
      <c r="B739" t="s">
        <v>193</v>
      </c>
      <c r="C739" t="s">
        <v>40</v>
      </c>
      <c r="D739">
        <v>4182.678363</v>
      </c>
      <c r="E739">
        <v>0.1882898778611147</v>
      </c>
    </row>
    <row r="740" spans="1:5">
      <c r="A740" t="s">
        <v>1689</v>
      </c>
      <c r="B740" t="s">
        <v>694</v>
      </c>
      <c r="C740" t="s">
        <v>90</v>
      </c>
      <c r="D740">
        <v>4976.127708</v>
      </c>
      <c r="E740">
        <v>0.19562095043232811</v>
      </c>
    </row>
    <row r="741" spans="1:5">
      <c r="A741" t="s">
        <v>1693</v>
      </c>
      <c r="B741" t="s">
        <v>932</v>
      </c>
      <c r="C741" t="s">
        <v>86</v>
      </c>
      <c r="D741">
        <v>4977.7417509999996</v>
      </c>
      <c r="E741">
        <v>0.19703788405393791</v>
      </c>
    </row>
    <row r="742" spans="1:5">
      <c r="A742" t="s">
        <v>1695</v>
      </c>
      <c r="B742" t="s">
        <v>1003</v>
      </c>
      <c r="C742" t="s">
        <v>58</v>
      </c>
      <c r="D742">
        <v>4150.3066529999996</v>
      </c>
      <c r="E742">
        <v>0.19913586239419984</v>
      </c>
    </row>
    <row r="743" spans="1:5">
      <c r="A743" t="s">
        <v>1690</v>
      </c>
      <c r="B743" t="s">
        <v>728</v>
      </c>
      <c r="C743" t="s">
        <v>42</v>
      </c>
      <c r="D743">
        <v>4983.5399699999998</v>
      </c>
      <c r="E743">
        <v>0.20212801575833436</v>
      </c>
    </row>
    <row r="744" spans="1:5">
      <c r="A744" t="s">
        <v>1697</v>
      </c>
      <c r="B744" t="s">
        <v>1154</v>
      </c>
      <c r="C744" t="s">
        <v>173</v>
      </c>
      <c r="D744">
        <v>4154.3847999999998</v>
      </c>
      <c r="E744">
        <v>0.20353604242011247</v>
      </c>
    </row>
    <row r="745" spans="1:5">
      <c r="A745" t="s">
        <v>1690</v>
      </c>
      <c r="B745" t="s">
        <v>722</v>
      </c>
      <c r="C745" t="s">
        <v>31</v>
      </c>
      <c r="D745">
        <v>4988.6334850000003</v>
      </c>
      <c r="E745">
        <v>0.20659950298369101</v>
      </c>
    </row>
    <row r="746" spans="1:5">
      <c r="A746" t="s">
        <v>1700</v>
      </c>
      <c r="B746" t="s">
        <v>1330</v>
      </c>
      <c r="C746" t="s">
        <v>104</v>
      </c>
      <c r="D746">
        <v>4157.2527129999999</v>
      </c>
      <c r="E746">
        <v>0.20663042168075579</v>
      </c>
    </row>
    <row r="747" spans="1:5">
      <c r="A747" t="s">
        <v>1695</v>
      </c>
      <c r="B747" t="s">
        <v>1002</v>
      </c>
      <c r="C747" t="s">
        <v>56</v>
      </c>
      <c r="D747">
        <v>4157.586832</v>
      </c>
      <c r="E747">
        <v>0.20699092456357937</v>
      </c>
    </row>
    <row r="748" spans="1:5">
      <c r="A748" t="s">
        <v>1694</v>
      </c>
      <c r="B748" t="s">
        <v>966</v>
      </c>
      <c r="C748" t="s">
        <v>78</v>
      </c>
      <c r="D748">
        <v>4158.2920379999996</v>
      </c>
      <c r="E748">
        <v>0.20775181752681782</v>
      </c>
    </row>
    <row r="749" spans="1:5">
      <c r="A749" t="s">
        <v>1689</v>
      </c>
      <c r="B749" t="s">
        <v>690</v>
      </c>
      <c r="C749" t="s">
        <v>84</v>
      </c>
      <c r="D749">
        <v>4990.3617770000001</v>
      </c>
      <c r="E749">
        <v>0.20811673334419539</v>
      </c>
    </row>
    <row r="750" spans="1:5">
      <c r="A750" t="s">
        <v>1689</v>
      </c>
      <c r="B750" t="s">
        <v>688</v>
      </c>
      <c r="C750" t="s">
        <v>80</v>
      </c>
      <c r="D750">
        <v>4991.8006059999998</v>
      </c>
      <c r="E750">
        <v>0.2093798503651467</v>
      </c>
    </row>
    <row r="751" spans="1:5">
      <c r="A751" t="s">
        <v>1680</v>
      </c>
      <c r="B751" t="s">
        <v>549</v>
      </c>
      <c r="C751" t="s">
        <v>44</v>
      </c>
      <c r="D751">
        <v>4992.22685</v>
      </c>
      <c r="E751">
        <v>0.20975404080159102</v>
      </c>
    </row>
    <row r="752" spans="1:5">
      <c r="A752" t="s">
        <v>948</v>
      </c>
      <c r="B752" t="s">
        <v>68</v>
      </c>
      <c r="C752" t="s">
        <v>69</v>
      </c>
      <c r="D752">
        <v>4160.2697799999996</v>
      </c>
      <c r="E752">
        <v>0.20988573296557181</v>
      </c>
    </row>
    <row r="753" spans="1:5">
      <c r="A753" t="s">
        <v>948</v>
      </c>
      <c r="B753" t="s">
        <v>91</v>
      </c>
      <c r="C753" t="s">
        <v>92</v>
      </c>
      <c r="D753">
        <v>4160.7847899999997</v>
      </c>
      <c r="E753">
        <v>0.21044141100148997</v>
      </c>
    </row>
    <row r="754" spans="1:5">
      <c r="A754" t="s">
        <v>1689</v>
      </c>
      <c r="B754" t="s">
        <v>692</v>
      </c>
      <c r="C754" t="s">
        <v>86</v>
      </c>
      <c r="D754">
        <v>4995.2617289999998</v>
      </c>
      <c r="E754">
        <v>0.21241829577659377</v>
      </c>
    </row>
    <row r="755" spans="1:5">
      <c r="A755" t="s">
        <v>1689</v>
      </c>
      <c r="B755" t="s">
        <v>672</v>
      </c>
      <c r="C755" t="s">
        <v>50</v>
      </c>
      <c r="D755">
        <v>4996.3671670000003</v>
      </c>
      <c r="E755">
        <v>0.21338873601195688</v>
      </c>
    </row>
    <row r="756" spans="1:5">
      <c r="A756" t="s">
        <v>1680</v>
      </c>
      <c r="B756" t="s">
        <v>546</v>
      </c>
      <c r="C756" t="s">
        <v>39</v>
      </c>
      <c r="D756">
        <v>5000.0883329999997</v>
      </c>
      <c r="E756">
        <v>0.21665546757796328</v>
      </c>
    </row>
    <row r="757" spans="1:5">
      <c r="A757" t="s">
        <v>1693</v>
      </c>
      <c r="B757" t="s">
        <v>918</v>
      </c>
      <c r="C757" t="s">
        <v>61</v>
      </c>
      <c r="D757">
        <v>5001.9842310000004</v>
      </c>
      <c r="E757">
        <v>0.21831983563962237</v>
      </c>
    </row>
    <row r="758" spans="1:5">
      <c r="A758" t="s">
        <v>1690</v>
      </c>
      <c r="B758" t="s">
        <v>738</v>
      </c>
      <c r="C758" t="s">
        <v>61</v>
      </c>
      <c r="D758">
        <v>5002.2753700000003</v>
      </c>
      <c r="E758">
        <v>0.21857542030351412</v>
      </c>
    </row>
    <row r="759" spans="1:5">
      <c r="A759" t="s">
        <v>1679</v>
      </c>
      <c r="B759" t="s">
        <v>172</v>
      </c>
      <c r="C759" t="s">
        <v>173</v>
      </c>
      <c r="D759">
        <v>4213.5975879999996</v>
      </c>
      <c r="E759">
        <v>0.2187068907178934</v>
      </c>
    </row>
    <row r="760" spans="1:5">
      <c r="A760" t="s">
        <v>1679</v>
      </c>
      <c r="B760" t="s">
        <v>121</v>
      </c>
      <c r="C760" t="s">
        <v>27</v>
      </c>
      <c r="D760">
        <v>4214.0891579999998</v>
      </c>
      <c r="E760">
        <v>0.21919047628674293</v>
      </c>
    </row>
    <row r="761" spans="1:5">
      <c r="A761" t="s">
        <v>1675</v>
      </c>
      <c r="B761" t="s">
        <v>394</v>
      </c>
      <c r="C761" t="s">
        <v>80</v>
      </c>
      <c r="D761">
        <v>4215.0714449999996</v>
      </c>
      <c r="E761">
        <v>0.22015680827947692</v>
      </c>
    </row>
    <row r="762" spans="1:5">
      <c r="A762" t="s">
        <v>1696</v>
      </c>
      <c r="B762" t="s">
        <v>1036</v>
      </c>
      <c r="C762" t="s">
        <v>6</v>
      </c>
      <c r="D762">
        <v>4170.5072790000004</v>
      </c>
      <c r="E762">
        <v>0.22093164146644292</v>
      </c>
    </row>
    <row r="763" spans="1:5">
      <c r="A763" t="s">
        <v>1698</v>
      </c>
      <c r="B763" t="s">
        <v>1200</v>
      </c>
      <c r="C763" t="s">
        <v>88</v>
      </c>
      <c r="D763">
        <v>4171.9087410000002</v>
      </c>
      <c r="E763">
        <v>0.22244377065145624</v>
      </c>
    </row>
    <row r="764" spans="1:5">
      <c r="A764" t="s">
        <v>1699</v>
      </c>
      <c r="B764" t="s">
        <v>1247</v>
      </c>
      <c r="C764" t="s">
        <v>65</v>
      </c>
      <c r="D764">
        <v>4173.0819259999998</v>
      </c>
      <c r="E764">
        <v>0.22370959682292541</v>
      </c>
    </row>
    <row r="765" spans="1:5">
      <c r="A765" t="s">
        <v>1679</v>
      </c>
      <c r="B765" t="s">
        <v>119</v>
      </c>
      <c r="C765" t="s">
        <v>23</v>
      </c>
      <c r="D765">
        <v>4219.8381659999995</v>
      </c>
      <c r="E765">
        <v>0.22484610479132927</v>
      </c>
    </row>
    <row r="766" spans="1:5">
      <c r="A766" t="s">
        <v>534</v>
      </c>
      <c r="B766" t="s">
        <v>26</v>
      </c>
      <c r="C766" t="s">
        <v>27</v>
      </c>
      <c r="D766">
        <v>5010.8726859999997</v>
      </c>
      <c r="E766">
        <v>0.22612281903824802</v>
      </c>
    </row>
    <row r="767" spans="1:5">
      <c r="A767" t="s">
        <v>534</v>
      </c>
      <c r="B767" t="s">
        <v>57</v>
      </c>
      <c r="C767" t="s">
        <v>59</v>
      </c>
      <c r="D767">
        <v>5012.6273739999997</v>
      </c>
      <c r="E767">
        <v>0.22766322187921068</v>
      </c>
    </row>
    <row r="768" spans="1:5">
      <c r="A768" t="s">
        <v>1673</v>
      </c>
      <c r="B768" t="s">
        <v>483</v>
      </c>
      <c r="C768" t="s">
        <v>21</v>
      </c>
      <c r="D768">
        <v>4224.2533309999999</v>
      </c>
      <c r="E768">
        <v>0.2291895555269092</v>
      </c>
    </row>
    <row r="769" spans="1:5">
      <c r="A769" t="s">
        <v>1677</v>
      </c>
      <c r="B769" t="s">
        <v>293</v>
      </c>
      <c r="C769" t="s">
        <v>173</v>
      </c>
      <c r="D769">
        <v>4224.8094719999999</v>
      </c>
      <c r="E769">
        <v>0.22973666328744274</v>
      </c>
    </row>
    <row r="770" spans="1:5">
      <c r="A770" t="s">
        <v>1676</v>
      </c>
      <c r="B770" t="s">
        <v>320</v>
      </c>
      <c r="C770" t="s">
        <v>54</v>
      </c>
      <c r="D770">
        <v>4225.8028759999997</v>
      </c>
      <c r="E770">
        <v>0.23071393170992005</v>
      </c>
    </row>
    <row r="771" spans="1:5">
      <c r="A771" t="s">
        <v>1675</v>
      </c>
      <c r="B771" t="s">
        <v>405</v>
      </c>
      <c r="C771" t="s">
        <v>96</v>
      </c>
      <c r="D771">
        <v>4226.3804639999998</v>
      </c>
      <c r="E771">
        <v>0.23128213811295648</v>
      </c>
    </row>
    <row r="772" spans="1:5">
      <c r="A772" t="s">
        <v>1675</v>
      </c>
      <c r="B772" t="s">
        <v>366</v>
      </c>
      <c r="C772" t="s">
        <v>27</v>
      </c>
      <c r="D772">
        <v>4228.2722739999999</v>
      </c>
      <c r="E772">
        <v>0.23314321998330043</v>
      </c>
    </row>
    <row r="773" spans="1:5">
      <c r="A773" t="s">
        <v>1692</v>
      </c>
      <c r="B773" t="s">
        <v>878</v>
      </c>
      <c r="C773" t="s">
        <v>94</v>
      </c>
      <c r="D773">
        <v>5019.1126549999999</v>
      </c>
      <c r="E773">
        <v>0.23335651053043607</v>
      </c>
    </row>
    <row r="774" spans="1:5">
      <c r="A774" t="s">
        <v>1674</v>
      </c>
      <c r="B774" t="s">
        <v>454</v>
      </c>
      <c r="C774" t="s">
        <v>80</v>
      </c>
      <c r="D774">
        <v>4228.6183581052801</v>
      </c>
      <c r="E774">
        <v>0.23348368274327691</v>
      </c>
    </row>
    <row r="775" spans="1:5">
      <c r="A775" t="s">
        <v>1693</v>
      </c>
      <c r="B775" t="s">
        <v>911</v>
      </c>
      <c r="C775" t="s">
        <v>48</v>
      </c>
      <c r="D775">
        <v>5019.3164870000001</v>
      </c>
      <c r="E775">
        <v>0.23353545025754388</v>
      </c>
    </row>
    <row r="776" spans="1:5">
      <c r="A776" t="s">
        <v>1699</v>
      </c>
      <c r="B776" t="s">
        <v>1257</v>
      </c>
      <c r="C776" t="s">
        <v>84</v>
      </c>
      <c r="D776">
        <v>4182.6673149999997</v>
      </c>
      <c r="E776">
        <v>0.23405190111416363</v>
      </c>
    </row>
    <row r="777" spans="1:5">
      <c r="A777" t="s">
        <v>1698</v>
      </c>
      <c r="B777" t="s">
        <v>1170</v>
      </c>
      <c r="C777" t="s">
        <v>33</v>
      </c>
      <c r="D777">
        <v>4182.797869</v>
      </c>
      <c r="E777">
        <v>0.23419276437953984</v>
      </c>
    </row>
    <row r="778" spans="1:5">
      <c r="A778" t="s">
        <v>1697</v>
      </c>
      <c r="B778" t="s">
        <v>1152</v>
      </c>
      <c r="C778" t="s">
        <v>108</v>
      </c>
      <c r="D778">
        <v>4184.0751929999997</v>
      </c>
      <c r="E778">
        <v>0.23557095294199656</v>
      </c>
    </row>
    <row r="779" spans="1:5">
      <c r="A779" t="s">
        <v>1700</v>
      </c>
      <c r="B779" t="s">
        <v>1282</v>
      </c>
      <c r="C779" t="s">
        <v>18</v>
      </c>
      <c r="D779">
        <v>4185.2863610000004</v>
      </c>
      <c r="E779">
        <v>0.23687776146106848</v>
      </c>
    </row>
    <row r="780" spans="1:5">
      <c r="A780" t="s">
        <v>1673</v>
      </c>
      <c r="B780" t="s">
        <v>502</v>
      </c>
      <c r="C780" t="s">
        <v>58</v>
      </c>
      <c r="D780">
        <v>4232.7511119999999</v>
      </c>
      <c r="E780">
        <v>0.23754930949652175</v>
      </c>
    </row>
    <row r="781" spans="1:5">
      <c r="A781" t="s">
        <v>1691</v>
      </c>
      <c r="B781" t="s">
        <v>816</v>
      </c>
      <c r="C781" t="s">
        <v>159</v>
      </c>
      <c r="D781">
        <v>5025.5126650000002</v>
      </c>
      <c r="E781">
        <v>0.23897494160547042</v>
      </c>
    </row>
    <row r="782" spans="1:5">
      <c r="A782" t="s">
        <v>1690</v>
      </c>
      <c r="B782" t="s">
        <v>767</v>
      </c>
      <c r="C782" t="s">
        <v>173</v>
      </c>
      <c r="D782">
        <v>5030.8721210000003</v>
      </c>
      <c r="E782">
        <v>0.24367989271268409</v>
      </c>
    </row>
    <row r="783" spans="1:5">
      <c r="A783" t="s">
        <v>1673</v>
      </c>
      <c r="B783" t="s">
        <v>493</v>
      </c>
      <c r="C783" t="s">
        <v>40</v>
      </c>
      <c r="D783">
        <v>4240.3710339999998</v>
      </c>
      <c r="E783">
        <v>0.24504546327921356</v>
      </c>
    </row>
    <row r="784" spans="1:5">
      <c r="A784" t="s">
        <v>1693</v>
      </c>
      <c r="B784" t="s">
        <v>897</v>
      </c>
      <c r="C784" t="s">
        <v>21</v>
      </c>
      <c r="D784">
        <v>5033.1327359999996</v>
      </c>
      <c r="E784">
        <v>0.24566443798131396</v>
      </c>
    </row>
    <row r="785" spans="1:5">
      <c r="A785" t="s">
        <v>1689</v>
      </c>
      <c r="B785" t="s">
        <v>695</v>
      </c>
      <c r="C785" t="s">
        <v>92</v>
      </c>
      <c r="D785">
        <v>5034.0879690000002</v>
      </c>
      <c r="E785">
        <v>0.24650301647901962</v>
      </c>
    </row>
    <row r="786" spans="1:5">
      <c r="A786" t="s">
        <v>1673</v>
      </c>
      <c r="B786" t="s">
        <v>487</v>
      </c>
      <c r="C786" t="s">
        <v>29</v>
      </c>
      <c r="D786">
        <v>4243.7915419999999</v>
      </c>
      <c r="E786">
        <v>0.24841041294443708</v>
      </c>
    </row>
    <row r="787" spans="1:5">
      <c r="A787" t="s">
        <v>1689</v>
      </c>
      <c r="B787" t="s">
        <v>704</v>
      </c>
      <c r="C787" t="s">
        <v>106</v>
      </c>
      <c r="D787">
        <v>5036.8800220000003</v>
      </c>
      <c r="E787">
        <v>0.24895409973331811</v>
      </c>
    </row>
    <row r="788" spans="1:5">
      <c r="A788" t="s">
        <v>1696</v>
      </c>
      <c r="B788" t="s">
        <v>1053</v>
      </c>
      <c r="C788" t="s">
        <v>39</v>
      </c>
      <c r="D788">
        <v>4196.8413110000001</v>
      </c>
      <c r="E788">
        <v>0.2493451541740864</v>
      </c>
    </row>
    <row r="789" spans="1:5">
      <c r="A789" t="s">
        <v>1680</v>
      </c>
      <c r="B789" t="s">
        <v>1687</v>
      </c>
      <c r="C789" t="s">
        <v>16</v>
      </c>
      <c r="D789">
        <v>5038.1716139999999</v>
      </c>
      <c r="E789">
        <v>0.25008796055995164</v>
      </c>
    </row>
    <row r="790" spans="1:5">
      <c r="A790" t="s">
        <v>1698</v>
      </c>
      <c r="B790" t="s">
        <v>1189</v>
      </c>
      <c r="C790" t="s">
        <v>69</v>
      </c>
      <c r="D790">
        <v>4199.3236059999999</v>
      </c>
      <c r="E790">
        <v>0.25202346490624522</v>
      </c>
    </row>
    <row r="791" spans="1:5">
      <c r="A791" t="s">
        <v>1679</v>
      </c>
      <c r="B791" t="s">
        <v>169</v>
      </c>
      <c r="C791" t="s">
        <v>108</v>
      </c>
      <c r="D791">
        <v>4247.489681</v>
      </c>
      <c r="E791">
        <v>0.25204848412860026</v>
      </c>
    </row>
    <row r="792" spans="1:5">
      <c r="A792" t="s">
        <v>1691</v>
      </c>
      <c r="B792" t="s">
        <v>810</v>
      </c>
      <c r="C792" t="s">
        <v>84</v>
      </c>
      <c r="D792">
        <v>5041.0654610000001</v>
      </c>
      <c r="E792">
        <v>0.25262840657662911</v>
      </c>
    </row>
    <row r="793" spans="1:5">
      <c r="A793" t="s">
        <v>1695</v>
      </c>
      <c r="B793" t="s">
        <v>1019</v>
      </c>
      <c r="C793" t="s">
        <v>86</v>
      </c>
      <c r="D793">
        <v>4200.1717070000004</v>
      </c>
      <c r="E793">
        <v>0.25293853664842586</v>
      </c>
    </row>
    <row r="794" spans="1:5">
      <c r="A794" t="s">
        <v>1680</v>
      </c>
      <c r="B794" t="s">
        <v>537</v>
      </c>
      <c r="C794" t="s">
        <v>21</v>
      </c>
      <c r="D794">
        <v>5041.7597919999998</v>
      </c>
      <c r="E794">
        <v>0.2532379448221565</v>
      </c>
    </row>
    <row r="795" spans="1:5">
      <c r="A795" t="s">
        <v>1680</v>
      </c>
      <c r="B795" t="s">
        <v>552</v>
      </c>
      <c r="C795" t="s">
        <v>50</v>
      </c>
      <c r="D795">
        <v>5045.0974159999996</v>
      </c>
      <c r="E795">
        <v>0.25616797311873385</v>
      </c>
    </row>
    <row r="796" spans="1:5">
      <c r="A796" t="s">
        <v>1674</v>
      </c>
      <c r="B796" t="s">
        <v>437</v>
      </c>
      <c r="C796" t="s">
        <v>48</v>
      </c>
      <c r="D796">
        <v>4252.3918653251503</v>
      </c>
      <c r="E796">
        <v>0.25687104367349178</v>
      </c>
    </row>
    <row r="797" spans="1:5">
      <c r="A797" t="s">
        <v>1680</v>
      </c>
      <c r="B797" t="s">
        <v>575</v>
      </c>
      <c r="C797" t="s">
        <v>92</v>
      </c>
      <c r="D797">
        <v>5047.2891310000005</v>
      </c>
      <c r="E797">
        <v>0.2580920325598321</v>
      </c>
    </row>
    <row r="798" spans="1:5">
      <c r="A798" t="s">
        <v>1676</v>
      </c>
      <c r="B798" t="s">
        <v>322</v>
      </c>
      <c r="C798" t="s">
        <v>58</v>
      </c>
      <c r="D798">
        <v>4253.7292230000003</v>
      </c>
      <c r="E798">
        <v>0.25818667902948866</v>
      </c>
    </row>
    <row r="799" spans="1:5">
      <c r="A799" t="s">
        <v>1691</v>
      </c>
      <c r="B799" t="s">
        <v>827</v>
      </c>
      <c r="C799" t="s">
        <v>173</v>
      </c>
      <c r="D799">
        <v>5047.5147310000002</v>
      </c>
      <c r="E799">
        <v>0.25829008194577463</v>
      </c>
    </row>
    <row r="800" spans="1:5">
      <c r="A800" t="s">
        <v>1678</v>
      </c>
      <c r="B800" t="s">
        <v>227</v>
      </c>
      <c r="C800" t="s">
        <v>100</v>
      </c>
      <c r="D800">
        <v>4255.5017879999996</v>
      </c>
      <c r="E800">
        <v>0.25993045276231852</v>
      </c>
    </row>
    <row r="801" spans="1:5">
      <c r="A801" t="s">
        <v>1674</v>
      </c>
      <c r="B801" t="s">
        <v>468</v>
      </c>
      <c r="C801" t="s">
        <v>102</v>
      </c>
      <c r="D801">
        <v>4257.4750599401405</v>
      </c>
      <c r="E801">
        <v>0.26187167340976958</v>
      </c>
    </row>
    <row r="802" spans="1:5">
      <c r="A802" t="s">
        <v>1676</v>
      </c>
      <c r="B802" t="s">
        <v>343</v>
      </c>
      <c r="C802" t="s">
        <v>161</v>
      </c>
      <c r="D802">
        <v>4259.6241970000001</v>
      </c>
      <c r="E802">
        <v>0.26398590265001515</v>
      </c>
    </row>
    <row r="803" spans="1:5">
      <c r="A803" t="s">
        <v>1677</v>
      </c>
      <c r="B803" t="s">
        <v>258</v>
      </c>
      <c r="C803" t="s">
        <v>50</v>
      </c>
      <c r="D803">
        <v>4261.1570959999999</v>
      </c>
      <c r="E803">
        <v>0.26549390320925098</v>
      </c>
    </row>
    <row r="804" spans="1:5">
      <c r="A804" t="s">
        <v>1674</v>
      </c>
      <c r="B804" t="s">
        <v>458</v>
      </c>
      <c r="C804" t="s">
        <v>86</v>
      </c>
      <c r="D804">
        <v>4263.2496227869196</v>
      </c>
      <c r="E804">
        <v>0.26755244168105585</v>
      </c>
    </row>
    <row r="805" spans="1:5">
      <c r="A805" t="s">
        <v>1673</v>
      </c>
      <c r="B805" t="s">
        <v>485</v>
      </c>
      <c r="C805" t="s">
        <v>25</v>
      </c>
      <c r="D805">
        <v>4263.4503350000005</v>
      </c>
      <c r="E805">
        <v>0.26774989378296954</v>
      </c>
    </row>
    <row r="806" spans="1:5">
      <c r="A806" t="s">
        <v>1674</v>
      </c>
      <c r="B806" t="s">
        <v>461</v>
      </c>
      <c r="C806" t="s">
        <v>92</v>
      </c>
      <c r="D806">
        <v>4263.46162089262</v>
      </c>
      <c r="E806">
        <v>0.26776099636205775</v>
      </c>
    </row>
    <row r="807" spans="1:5">
      <c r="A807" t="s">
        <v>1680</v>
      </c>
      <c r="B807" t="s">
        <v>551</v>
      </c>
      <c r="C807" t="s">
        <v>48</v>
      </c>
      <c r="D807">
        <v>5058.9166590000004</v>
      </c>
      <c r="E807">
        <v>0.26829958921068553</v>
      </c>
    </row>
    <row r="808" spans="1:5">
      <c r="A808" t="s">
        <v>1700</v>
      </c>
      <c r="B808" t="s">
        <v>1298</v>
      </c>
      <c r="C808" t="s">
        <v>48</v>
      </c>
      <c r="D808">
        <v>4215.4309489999996</v>
      </c>
      <c r="E808">
        <v>0.26940273273036225</v>
      </c>
    </row>
    <row r="809" spans="1:5">
      <c r="A809" t="s">
        <v>1680</v>
      </c>
      <c r="B809" t="s">
        <v>577</v>
      </c>
      <c r="C809" t="s">
        <v>161</v>
      </c>
      <c r="D809">
        <v>5060.8348969999997</v>
      </c>
      <c r="E809">
        <v>0.26998356907767124</v>
      </c>
    </row>
    <row r="810" spans="1:5">
      <c r="A810" t="s">
        <v>1690</v>
      </c>
      <c r="B810" t="s">
        <v>729</v>
      </c>
      <c r="C810" t="s">
        <v>44</v>
      </c>
      <c r="D810">
        <v>5061.6187019999998</v>
      </c>
      <c r="E810">
        <v>0.27067165462265746</v>
      </c>
    </row>
    <row r="811" spans="1:5">
      <c r="A811" t="s">
        <v>1699</v>
      </c>
      <c r="B811" t="s">
        <v>1258</v>
      </c>
      <c r="C811" t="s">
        <v>153</v>
      </c>
      <c r="D811">
        <v>4217.1708310000004</v>
      </c>
      <c r="E811">
        <v>0.27128000542893049</v>
      </c>
    </row>
    <row r="812" spans="1:5">
      <c r="A812" t="s">
        <v>948</v>
      </c>
      <c r="B812" t="s">
        <v>9</v>
      </c>
      <c r="C812" t="s">
        <v>10</v>
      </c>
      <c r="D812">
        <v>4217.8864519999997</v>
      </c>
      <c r="E812">
        <v>0.27205213581812948</v>
      </c>
    </row>
    <row r="813" spans="1:5">
      <c r="A813" t="s">
        <v>1679</v>
      </c>
      <c r="B813" t="s">
        <v>167</v>
      </c>
      <c r="C813" t="s">
        <v>104</v>
      </c>
      <c r="D813">
        <v>4267.9807849999997</v>
      </c>
      <c r="E813">
        <v>0.27220675697721108</v>
      </c>
    </row>
    <row r="814" spans="1:5">
      <c r="A814" t="s">
        <v>1697</v>
      </c>
      <c r="B814" t="s">
        <v>1151</v>
      </c>
      <c r="C814" t="s">
        <v>106</v>
      </c>
      <c r="D814">
        <v>4218.5541320000002</v>
      </c>
      <c r="E814">
        <v>0.27277253952101299</v>
      </c>
    </row>
    <row r="815" spans="1:5">
      <c r="A815" t="s">
        <v>948</v>
      </c>
      <c r="B815" t="s">
        <v>81</v>
      </c>
      <c r="C815" t="s">
        <v>82</v>
      </c>
      <c r="D815">
        <v>4218.6933630000003</v>
      </c>
      <c r="E815">
        <v>0.27292276497026441</v>
      </c>
    </row>
    <row r="816" spans="1:5">
      <c r="A816" t="s">
        <v>1677</v>
      </c>
      <c r="B816" t="s">
        <v>246</v>
      </c>
      <c r="C816" t="s">
        <v>27</v>
      </c>
      <c r="D816">
        <v>4270.511974</v>
      </c>
      <c r="E816">
        <v>0.27469683259702193</v>
      </c>
    </row>
    <row r="817" spans="1:5">
      <c r="A817" t="s">
        <v>1697</v>
      </c>
      <c r="B817" t="s">
        <v>1111</v>
      </c>
      <c r="C817" t="s">
        <v>35</v>
      </c>
      <c r="D817">
        <v>4221.186436</v>
      </c>
      <c r="E817">
        <v>0.27561270479287009</v>
      </c>
    </row>
    <row r="818" spans="1:5">
      <c r="A818" t="s">
        <v>948</v>
      </c>
      <c r="B818" t="s">
        <v>70</v>
      </c>
      <c r="C818" t="s">
        <v>71</v>
      </c>
      <c r="D818">
        <v>4222.9838989999998</v>
      </c>
      <c r="E818">
        <v>0.27755210540543168</v>
      </c>
    </row>
    <row r="819" spans="1:5">
      <c r="A819" t="s">
        <v>1689</v>
      </c>
      <c r="B819" t="s">
        <v>684</v>
      </c>
      <c r="C819" t="s">
        <v>73</v>
      </c>
      <c r="D819">
        <v>5070.888586</v>
      </c>
      <c r="E819">
        <v>0.27880948633347707</v>
      </c>
    </row>
    <row r="820" spans="1:5">
      <c r="A820" t="s">
        <v>1676</v>
      </c>
      <c r="B820" t="s">
        <v>325</v>
      </c>
      <c r="C820" t="s">
        <v>63</v>
      </c>
      <c r="D820">
        <v>4274.7396950000002</v>
      </c>
      <c r="E820">
        <v>0.2788558839319723</v>
      </c>
    </row>
    <row r="821" spans="1:5">
      <c r="A821" t="s">
        <v>1676</v>
      </c>
      <c r="B821" t="s">
        <v>308</v>
      </c>
      <c r="C821" t="s">
        <v>31</v>
      </c>
      <c r="D821">
        <v>4275.412088</v>
      </c>
      <c r="E821">
        <v>0.27951735544446343</v>
      </c>
    </row>
    <row r="822" spans="1:5">
      <c r="A822" t="s">
        <v>1697</v>
      </c>
      <c r="B822" t="s">
        <v>1133</v>
      </c>
      <c r="C822" t="s">
        <v>77</v>
      </c>
      <c r="D822">
        <v>4225.2232370000002</v>
      </c>
      <c r="E822">
        <v>0.27996827391011486</v>
      </c>
    </row>
    <row r="823" spans="1:5">
      <c r="A823" t="s">
        <v>1700</v>
      </c>
      <c r="B823" t="s">
        <v>1317</v>
      </c>
      <c r="C823" t="s">
        <v>84</v>
      </c>
      <c r="D823">
        <v>4226.5915160000004</v>
      </c>
      <c r="E823">
        <v>0.28144459978205538</v>
      </c>
    </row>
    <row r="824" spans="1:5">
      <c r="A824" t="s">
        <v>1691</v>
      </c>
      <c r="B824" t="s">
        <v>778</v>
      </c>
      <c r="C824" t="s">
        <v>23</v>
      </c>
      <c r="D824">
        <v>5074.7425640000001</v>
      </c>
      <c r="E824">
        <v>0.28219281069667312</v>
      </c>
    </row>
    <row r="825" spans="1:5">
      <c r="A825" t="s">
        <v>1690</v>
      </c>
      <c r="B825" t="s">
        <v>708</v>
      </c>
      <c r="C825" t="s">
        <v>4</v>
      </c>
      <c r="D825">
        <v>5075.5109570000004</v>
      </c>
      <c r="E825">
        <v>0.28286736637846738</v>
      </c>
    </row>
    <row r="826" spans="1:5">
      <c r="A826" t="s">
        <v>1673</v>
      </c>
      <c r="B826" t="s">
        <v>520</v>
      </c>
      <c r="C826" t="s">
        <v>90</v>
      </c>
      <c r="D826">
        <v>4279.6990500000002</v>
      </c>
      <c r="E826">
        <v>0.28373468554476594</v>
      </c>
    </row>
    <row r="827" spans="1:5">
      <c r="A827" t="s">
        <v>1692</v>
      </c>
      <c r="B827" t="s">
        <v>887</v>
      </c>
      <c r="C827" t="s">
        <v>173</v>
      </c>
      <c r="D827">
        <v>5079.2168860000002</v>
      </c>
      <c r="E827">
        <v>0.28612072171001662</v>
      </c>
    </row>
    <row r="828" spans="1:5">
      <c r="A828" t="s">
        <v>1696</v>
      </c>
      <c r="B828" t="s">
        <v>1048</v>
      </c>
      <c r="C828" t="s">
        <v>29</v>
      </c>
      <c r="D828">
        <v>4233.1710860000003</v>
      </c>
      <c r="E828">
        <v>0.2885437289927219</v>
      </c>
    </row>
    <row r="829" spans="1:5">
      <c r="A829" t="s">
        <v>1680</v>
      </c>
      <c r="B829" t="s">
        <v>576</v>
      </c>
      <c r="C829" t="s">
        <v>159</v>
      </c>
      <c r="D829">
        <v>5082.4098700000004</v>
      </c>
      <c r="E829">
        <v>0.28892377366269922</v>
      </c>
    </row>
    <row r="830" spans="1:5">
      <c r="A830" t="s">
        <v>1693</v>
      </c>
      <c r="B830" t="s">
        <v>888</v>
      </c>
      <c r="C830" t="s">
        <v>4</v>
      </c>
      <c r="D830">
        <v>5084.4403689999999</v>
      </c>
      <c r="E830">
        <v>0.29070630504615375</v>
      </c>
    </row>
    <row r="831" spans="1:5">
      <c r="A831" t="s">
        <v>1676</v>
      </c>
      <c r="B831" t="s">
        <v>333</v>
      </c>
      <c r="C831" t="s">
        <v>78</v>
      </c>
      <c r="D831">
        <v>4288.2947649999996</v>
      </c>
      <c r="E831">
        <v>0.29219078280037936</v>
      </c>
    </row>
    <row r="832" spans="1:5">
      <c r="A832" t="s">
        <v>534</v>
      </c>
      <c r="B832" t="s">
        <v>70</v>
      </c>
      <c r="C832" t="s">
        <v>71</v>
      </c>
      <c r="D832">
        <v>5086.3042729999997</v>
      </c>
      <c r="E832">
        <v>0.29234258626360171</v>
      </c>
    </row>
    <row r="833" spans="1:5">
      <c r="A833" t="s">
        <v>1698</v>
      </c>
      <c r="B833" t="s">
        <v>1191</v>
      </c>
      <c r="C833" t="s">
        <v>73</v>
      </c>
      <c r="D833">
        <v>4236.9697180000003</v>
      </c>
      <c r="E833">
        <v>0.29264232196943213</v>
      </c>
    </row>
    <row r="834" spans="1:5">
      <c r="A834" t="s">
        <v>1679</v>
      </c>
      <c r="B834" t="s">
        <v>123</v>
      </c>
      <c r="C834" t="s">
        <v>31</v>
      </c>
      <c r="D834">
        <v>4288.8178319999997</v>
      </c>
      <c r="E834">
        <v>0.29270535377245122</v>
      </c>
    </row>
    <row r="835" spans="1:5">
      <c r="A835" t="s">
        <v>1690</v>
      </c>
      <c r="B835" t="s">
        <v>716</v>
      </c>
      <c r="C835" t="s">
        <v>20</v>
      </c>
      <c r="D835">
        <v>5088.3540220000004</v>
      </c>
      <c r="E835">
        <v>0.29414201680787028</v>
      </c>
    </row>
    <row r="836" spans="1:5">
      <c r="A836" t="s">
        <v>1698</v>
      </c>
      <c r="B836" t="s">
        <v>1162</v>
      </c>
      <c r="C836" t="s">
        <v>18</v>
      </c>
      <c r="D836">
        <v>4238.682366</v>
      </c>
      <c r="E836">
        <v>0.29449021012084448</v>
      </c>
    </row>
    <row r="837" spans="1:5">
      <c r="A837" t="s">
        <v>1699</v>
      </c>
      <c r="B837" t="s">
        <v>1239</v>
      </c>
      <c r="C837" t="s">
        <v>50</v>
      </c>
      <c r="D837">
        <v>4240.5897189999996</v>
      </c>
      <c r="E837">
        <v>0.29654817825513741</v>
      </c>
    </row>
    <row r="838" spans="1:5">
      <c r="A838" t="s">
        <v>1690</v>
      </c>
      <c r="B838" t="s">
        <v>726</v>
      </c>
      <c r="C838" t="s">
        <v>39</v>
      </c>
      <c r="D838">
        <v>5091.1230839999998</v>
      </c>
      <c r="E838">
        <v>0.29657291675794728</v>
      </c>
    </row>
    <row r="839" spans="1:5">
      <c r="A839" t="s">
        <v>1689</v>
      </c>
      <c r="B839" t="s">
        <v>659</v>
      </c>
      <c r="C839" t="s">
        <v>25</v>
      </c>
      <c r="D839">
        <v>5092.544766</v>
      </c>
      <c r="E839">
        <v>0.29782098079653746</v>
      </c>
    </row>
    <row r="840" spans="1:5">
      <c r="A840" t="s">
        <v>534</v>
      </c>
      <c r="B840" t="s">
        <v>76</v>
      </c>
      <c r="C840" t="s">
        <v>77</v>
      </c>
      <c r="D840">
        <v>5093.1945329999999</v>
      </c>
      <c r="E840">
        <v>0.29839139726531344</v>
      </c>
    </row>
    <row r="841" spans="1:5">
      <c r="A841" t="s">
        <v>534</v>
      </c>
      <c r="B841" t="s">
        <v>9</v>
      </c>
      <c r="C841" t="s">
        <v>10</v>
      </c>
      <c r="D841">
        <v>5095.1668239999999</v>
      </c>
      <c r="E841">
        <v>0.30012282909798405</v>
      </c>
    </row>
    <row r="842" spans="1:5">
      <c r="A842" t="s">
        <v>1677</v>
      </c>
      <c r="B842" t="s">
        <v>266</v>
      </c>
      <c r="C842" t="s">
        <v>65</v>
      </c>
      <c r="D842">
        <v>4296.6295399999999</v>
      </c>
      <c r="E842">
        <v>0.30039017842990656</v>
      </c>
    </row>
    <row r="843" spans="1:5">
      <c r="A843" t="s">
        <v>1695</v>
      </c>
      <c r="B843" t="s">
        <v>991</v>
      </c>
      <c r="C843" t="s">
        <v>35</v>
      </c>
      <c r="D843">
        <v>4249.4753659999997</v>
      </c>
      <c r="E843">
        <v>0.30613548505077504</v>
      </c>
    </row>
    <row r="844" spans="1:5">
      <c r="A844" t="s">
        <v>1673</v>
      </c>
      <c r="B844" t="s">
        <v>479</v>
      </c>
      <c r="C844" t="s">
        <v>14</v>
      </c>
      <c r="D844">
        <v>4303.2007350000003</v>
      </c>
      <c r="E844">
        <v>0.30685463938581398</v>
      </c>
    </row>
    <row r="845" spans="1:5">
      <c r="A845" t="s">
        <v>1675</v>
      </c>
      <c r="B845" t="s">
        <v>384</v>
      </c>
      <c r="C845" t="s">
        <v>61</v>
      </c>
      <c r="D845">
        <v>4303.9162059999999</v>
      </c>
      <c r="E845">
        <v>0.30755848919465095</v>
      </c>
    </row>
    <row r="846" spans="1:5">
      <c r="A846" t="s">
        <v>1678</v>
      </c>
      <c r="B846" t="s">
        <v>206</v>
      </c>
      <c r="C846" t="s">
        <v>65</v>
      </c>
      <c r="D846">
        <v>4311.4890160000004</v>
      </c>
      <c r="E846">
        <v>0.31500829620410742</v>
      </c>
    </row>
    <row r="847" spans="1:5">
      <c r="A847" t="s">
        <v>1692</v>
      </c>
      <c r="B847" t="s">
        <v>829</v>
      </c>
      <c r="C847" t="s">
        <v>6</v>
      </c>
      <c r="D847">
        <v>5112.2771979999998</v>
      </c>
      <c r="E847">
        <v>0.31514365828216567</v>
      </c>
    </row>
    <row r="848" spans="1:5">
      <c r="A848" t="s">
        <v>1700</v>
      </c>
      <c r="B848" t="s">
        <v>1290</v>
      </c>
      <c r="C848" t="s">
        <v>33</v>
      </c>
      <c r="D848">
        <v>4262.455661</v>
      </c>
      <c r="E848">
        <v>0.3201407758824818</v>
      </c>
    </row>
    <row r="849" spans="1:5">
      <c r="A849" t="s">
        <v>1700</v>
      </c>
      <c r="B849" t="s">
        <v>1325</v>
      </c>
      <c r="C849" t="s">
        <v>94</v>
      </c>
      <c r="D849">
        <v>4263.3413209999999</v>
      </c>
      <c r="E849">
        <v>0.32109637249088002</v>
      </c>
    </row>
    <row r="850" spans="1:5">
      <c r="A850" t="s">
        <v>1696</v>
      </c>
      <c r="B850" t="s">
        <v>1069</v>
      </c>
      <c r="C850" t="s">
        <v>69</v>
      </c>
      <c r="D850">
        <v>4263.9265740000001</v>
      </c>
      <c r="E850">
        <v>0.32172784030229196</v>
      </c>
    </row>
    <row r="851" spans="1:5">
      <c r="A851" t="s">
        <v>1680</v>
      </c>
      <c r="B851" t="s">
        <v>559</v>
      </c>
      <c r="C851" t="s">
        <v>63</v>
      </c>
      <c r="D851">
        <v>5121.3600749999996</v>
      </c>
      <c r="E851">
        <v>0.32311732057136699</v>
      </c>
    </row>
    <row r="852" spans="1:5">
      <c r="A852" t="s">
        <v>1692</v>
      </c>
      <c r="B852" t="s">
        <v>851</v>
      </c>
      <c r="C852" t="s">
        <v>48</v>
      </c>
      <c r="D852">
        <v>5122.3193860000001</v>
      </c>
      <c r="E852">
        <v>0.32395947905752948</v>
      </c>
    </row>
    <row r="853" spans="1:5">
      <c r="A853" t="s">
        <v>1698</v>
      </c>
      <c r="B853" t="s">
        <v>1174</v>
      </c>
      <c r="C853" t="s">
        <v>40</v>
      </c>
      <c r="D853">
        <v>4266.5860489999995</v>
      </c>
      <c r="E853">
        <v>0.32459732214647541</v>
      </c>
    </row>
    <row r="854" spans="1:5">
      <c r="A854" t="s">
        <v>1677</v>
      </c>
      <c r="B854" t="s">
        <v>241</v>
      </c>
      <c r="C854" t="s">
        <v>18</v>
      </c>
      <c r="D854">
        <v>4322.2417869999999</v>
      </c>
      <c r="E854">
        <v>0.32558641301502317</v>
      </c>
    </row>
    <row r="855" spans="1:5">
      <c r="A855" t="s">
        <v>534</v>
      </c>
      <c r="B855" t="s">
        <v>66</v>
      </c>
      <c r="C855" t="s">
        <v>67</v>
      </c>
      <c r="D855">
        <v>5126.4600609999998</v>
      </c>
      <c r="E855">
        <v>0.32759448854839196</v>
      </c>
    </row>
    <row r="856" spans="1:5">
      <c r="A856" t="s">
        <v>1674</v>
      </c>
      <c r="B856" t="s">
        <v>466</v>
      </c>
      <c r="C856" t="s">
        <v>98</v>
      </c>
      <c r="D856">
        <v>4327.16787524133</v>
      </c>
      <c r="E856">
        <v>0.3304324882116092</v>
      </c>
    </row>
    <row r="857" spans="1:5">
      <c r="A857" t="s">
        <v>1695</v>
      </c>
      <c r="B857" t="s">
        <v>993</v>
      </c>
      <c r="C857" t="s">
        <v>39</v>
      </c>
      <c r="D857">
        <v>4272.3437560000002</v>
      </c>
      <c r="E857">
        <v>0.33080968951245293</v>
      </c>
    </row>
    <row r="858" spans="1:5">
      <c r="A858" t="s">
        <v>1673</v>
      </c>
      <c r="B858" t="s">
        <v>490</v>
      </c>
      <c r="C858" t="s">
        <v>35</v>
      </c>
      <c r="D858">
        <v>4328.6433660000002</v>
      </c>
      <c r="E858">
        <v>0.33188401299518749</v>
      </c>
    </row>
    <row r="859" spans="1:5">
      <c r="A859" t="s">
        <v>1690</v>
      </c>
      <c r="B859" t="s">
        <v>766</v>
      </c>
      <c r="C859" t="s">
        <v>171</v>
      </c>
      <c r="D859">
        <v>5131.8967510000002</v>
      </c>
      <c r="E859">
        <v>0.33236724172242288</v>
      </c>
    </row>
    <row r="860" spans="1:5">
      <c r="A860" t="s">
        <v>1673</v>
      </c>
      <c r="B860" t="s">
        <v>515</v>
      </c>
      <c r="C860" t="s">
        <v>82</v>
      </c>
      <c r="D860">
        <v>4329.8747489999996</v>
      </c>
      <c r="E860">
        <v>0.33309539499271812</v>
      </c>
    </row>
    <row r="861" spans="1:5">
      <c r="A861" t="s">
        <v>1690</v>
      </c>
      <c r="B861" t="s">
        <v>732</v>
      </c>
      <c r="C861" t="s">
        <v>50</v>
      </c>
      <c r="D861">
        <v>5133.5507779999998</v>
      </c>
      <c r="E861">
        <v>0.33381927643732845</v>
      </c>
    </row>
    <row r="862" spans="1:5">
      <c r="A862" t="s">
        <v>1678</v>
      </c>
      <c r="B862" t="s">
        <v>229</v>
      </c>
      <c r="C862" t="s">
        <v>104</v>
      </c>
      <c r="D862">
        <v>4331.5484610000003</v>
      </c>
      <c r="E862">
        <v>0.33474192136660258</v>
      </c>
    </row>
    <row r="863" spans="1:5">
      <c r="A863" t="s">
        <v>1693</v>
      </c>
      <c r="B863" t="s">
        <v>904</v>
      </c>
      <c r="C863" t="s">
        <v>35</v>
      </c>
      <c r="D863">
        <v>5135.918216</v>
      </c>
      <c r="E863">
        <v>0.33589759931923296</v>
      </c>
    </row>
    <row r="864" spans="1:5">
      <c r="A864" t="s">
        <v>1675</v>
      </c>
      <c r="B864" t="s">
        <v>401</v>
      </c>
      <c r="C864" t="s">
        <v>92</v>
      </c>
      <c r="D864">
        <v>4333.8919830000004</v>
      </c>
      <c r="E864">
        <v>0.3370473782079092</v>
      </c>
    </row>
    <row r="865" spans="1:5">
      <c r="A865" t="s">
        <v>1677</v>
      </c>
      <c r="B865" t="s">
        <v>250</v>
      </c>
      <c r="C865" t="s">
        <v>35</v>
      </c>
      <c r="D865">
        <v>4334.7183539999996</v>
      </c>
      <c r="E865">
        <v>0.33786032669971144</v>
      </c>
    </row>
    <row r="866" spans="1:5">
      <c r="A866" t="s">
        <v>948</v>
      </c>
      <c r="B866" t="s">
        <v>45</v>
      </c>
      <c r="C866" t="s">
        <v>46</v>
      </c>
      <c r="D866">
        <v>4279.2679930000004</v>
      </c>
      <c r="E866">
        <v>0.33828070253431913</v>
      </c>
    </row>
    <row r="867" spans="1:5">
      <c r="A867" t="s">
        <v>1676</v>
      </c>
      <c r="B867" t="s">
        <v>340</v>
      </c>
      <c r="C867" t="s">
        <v>90</v>
      </c>
      <c r="D867">
        <v>4336.3877190000003</v>
      </c>
      <c r="E867">
        <v>0.33950257668067563</v>
      </c>
    </row>
    <row r="868" spans="1:5">
      <c r="A868" t="s">
        <v>1695</v>
      </c>
      <c r="B868" t="s">
        <v>986</v>
      </c>
      <c r="C868" t="s">
        <v>25</v>
      </c>
      <c r="D868">
        <v>4283.4825579999997</v>
      </c>
      <c r="E868">
        <v>0.34282807287945549</v>
      </c>
    </row>
    <row r="869" spans="1:5">
      <c r="A869" t="s">
        <v>1695</v>
      </c>
      <c r="B869" t="s">
        <v>1024</v>
      </c>
      <c r="C869" t="s">
        <v>161</v>
      </c>
      <c r="D869">
        <v>4283.4862649999995</v>
      </c>
      <c r="E869">
        <v>0.34283207260466286</v>
      </c>
    </row>
    <row r="870" spans="1:5">
      <c r="A870" t="s">
        <v>1696</v>
      </c>
      <c r="B870" t="s">
        <v>1045</v>
      </c>
      <c r="C870" t="s">
        <v>23</v>
      </c>
      <c r="D870">
        <v>4283.9661990000004</v>
      </c>
      <c r="E870">
        <v>0.3433499048457665</v>
      </c>
    </row>
    <row r="871" spans="1:5">
      <c r="A871" t="s">
        <v>1692</v>
      </c>
      <c r="B871" t="s">
        <v>862</v>
      </c>
      <c r="C871" t="s">
        <v>69</v>
      </c>
      <c r="D871">
        <v>5145.0504410000003</v>
      </c>
      <c r="E871">
        <v>0.34391458315585272</v>
      </c>
    </row>
    <row r="872" spans="1:5">
      <c r="A872" t="s">
        <v>1695</v>
      </c>
      <c r="B872" t="s">
        <v>998</v>
      </c>
      <c r="C872" t="s">
        <v>48</v>
      </c>
      <c r="D872">
        <v>4286.744729</v>
      </c>
      <c r="E872">
        <v>0.34634784293073423</v>
      </c>
    </row>
    <row r="873" spans="1:5">
      <c r="A873" t="s">
        <v>1694</v>
      </c>
      <c r="B873" t="s">
        <v>963</v>
      </c>
      <c r="C873" t="s">
        <v>65</v>
      </c>
      <c r="D873">
        <v>4287.3774720000001</v>
      </c>
      <c r="E873">
        <v>0.34703055081501016</v>
      </c>
    </row>
    <row r="874" spans="1:5">
      <c r="A874" t="s">
        <v>1680</v>
      </c>
      <c r="B874" t="s">
        <v>548</v>
      </c>
      <c r="C874" t="s">
        <v>42</v>
      </c>
      <c r="D874">
        <v>5148.8705149999996</v>
      </c>
      <c r="E874">
        <v>0.34726814392693367</v>
      </c>
    </row>
    <row r="875" spans="1:5">
      <c r="A875" t="s">
        <v>1700</v>
      </c>
      <c r="B875" t="s">
        <v>1275</v>
      </c>
      <c r="C875" t="s">
        <v>4</v>
      </c>
      <c r="D875">
        <v>4288.9515709999996</v>
      </c>
      <c r="E875">
        <v>0.34872894937166016</v>
      </c>
    </row>
    <row r="876" spans="1:5">
      <c r="A876" t="s">
        <v>1674</v>
      </c>
      <c r="B876" t="s">
        <v>422</v>
      </c>
      <c r="C876" t="s">
        <v>20</v>
      </c>
      <c r="D876">
        <v>4346.1019978330996</v>
      </c>
      <c r="E876">
        <v>0.34905906925643454</v>
      </c>
    </row>
    <row r="877" spans="1:5">
      <c r="A877" t="s">
        <v>1690</v>
      </c>
      <c r="B877" t="s">
        <v>719</v>
      </c>
      <c r="C877" t="s">
        <v>25</v>
      </c>
      <c r="D877">
        <v>5153.0132050000002</v>
      </c>
      <c r="E877">
        <v>0.35090492234294179</v>
      </c>
    </row>
    <row r="878" spans="1:5">
      <c r="A878" t="s">
        <v>1673</v>
      </c>
      <c r="B878" t="s">
        <v>482</v>
      </c>
      <c r="C878" t="s">
        <v>20</v>
      </c>
      <c r="D878">
        <v>4349.1666050000003</v>
      </c>
      <c r="E878">
        <v>0.35207389888416923</v>
      </c>
    </row>
    <row r="879" spans="1:5">
      <c r="A879" t="s">
        <v>1673</v>
      </c>
      <c r="B879" t="s">
        <v>495</v>
      </c>
      <c r="C879" t="s">
        <v>44</v>
      </c>
      <c r="D879">
        <v>4350.0303670000003</v>
      </c>
      <c r="E879">
        <v>0.35292363104463564</v>
      </c>
    </row>
    <row r="880" spans="1:5">
      <c r="A880" t="s">
        <v>1696</v>
      </c>
      <c r="B880" t="s">
        <v>1057</v>
      </c>
      <c r="C880" t="s">
        <v>46</v>
      </c>
      <c r="D880">
        <v>4293.0070800000003</v>
      </c>
      <c r="E880">
        <v>0.35310470377597941</v>
      </c>
    </row>
    <row r="881" spans="1:5">
      <c r="A881" t="s">
        <v>948</v>
      </c>
      <c r="B881" t="s">
        <v>87</v>
      </c>
      <c r="C881" t="s">
        <v>88</v>
      </c>
      <c r="D881">
        <v>4293.2503960000004</v>
      </c>
      <c r="E881">
        <v>0.35336723335207981</v>
      </c>
    </row>
    <row r="882" spans="1:5">
      <c r="A882" t="s">
        <v>1676</v>
      </c>
      <c r="B882" t="s">
        <v>346</v>
      </c>
      <c r="C882" t="s">
        <v>98</v>
      </c>
      <c r="D882">
        <v>4351.7886410000001</v>
      </c>
      <c r="E882">
        <v>0.3546533459020984</v>
      </c>
    </row>
    <row r="883" spans="1:5">
      <c r="A883" t="s">
        <v>1690</v>
      </c>
      <c r="B883" t="s">
        <v>764</v>
      </c>
      <c r="C883" t="s">
        <v>106</v>
      </c>
      <c r="D883">
        <v>5158.3522940000003</v>
      </c>
      <c r="E883">
        <v>0.35559199369907607</v>
      </c>
    </row>
    <row r="884" spans="1:5">
      <c r="A884" t="s">
        <v>534</v>
      </c>
      <c r="B884" t="s">
        <v>5</v>
      </c>
      <c r="C884" t="s">
        <v>6</v>
      </c>
      <c r="D884">
        <v>5158.5122289999999</v>
      </c>
      <c r="E884">
        <v>0.35573239719438055</v>
      </c>
    </row>
    <row r="885" spans="1:5">
      <c r="A885" t="s">
        <v>1691</v>
      </c>
      <c r="B885" t="s">
        <v>804</v>
      </c>
      <c r="C885" t="s">
        <v>73</v>
      </c>
      <c r="D885">
        <v>5160.8070390000003</v>
      </c>
      <c r="E885">
        <v>0.35774696151776453</v>
      </c>
    </row>
    <row r="886" spans="1:5">
      <c r="A886" t="s">
        <v>1691</v>
      </c>
      <c r="B886" t="s">
        <v>802</v>
      </c>
      <c r="C886" t="s">
        <v>69</v>
      </c>
      <c r="D886">
        <v>5166.3240910000004</v>
      </c>
      <c r="E886">
        <v>0.36259026276250944</v>
      </c>
    </row>
    <row r="887" spans="1:5">
      <c r="A887" t="s">
        <v>1699</v>
      </c>
      <c r="B887" t="s">
        <v>1233</v>
      </c>
      <c r="C887" t="s">
        <v>39</v>
      </c>
      <c r="D887">
        <v>4303.0120180000004</v>
      </c>
      <c r="E887">
        <v>0.36389968697498931</v>
      </c>
    </row>
    <row r="888" spans="1:5">
      <c r="A888" t="s">
        <v>1689</v>
      </c>
      <c r="B888" t="s">
        <v>656</v>
      </c>
      <c r="C888" t="s">
        <v>20</v>
      </c>
      <c r="D888">
        <v>5168.4351390000002</v>
      </c>
      <c r="E888">
        <v>0.36444350637995487</v>
      </c>
    </row>
    <row r="889" spans="1:5">
      <c r="A889" t="s">
        <v>1698</v>
      </c>
      <c r="B889" t="s">
        <v>1194</v>
      </c>
      <c r="C889" t="s">
        <v>78</v>
      </c>
      <c r="D889">
        <v>4303.6381769999998</v>
      </c>
      <c r="E889">
        <v>0.36457529095023661</v>
      </c>
    </row>
    <row r="890" spans="1:5">
      <c r="A890" t="s">
        <v>1697</v>
      </c>
      <c r="B890" t="s">
        <v>1146</v>
      </c>
      <c r="C890" t="s">
        <v>96</v>
      </c>
      <c r="D890">
        <v>4303.7126699999999</v>
      </c>
      <c r="E890">
        <v>0.36465566632921897</v>
      </c>
    </row>
    <row r="891" spans="1:5">
      <c r="A891" t="s">
        <v>1699</v>
      </c>
      <c r="B891" t="s">
        <v>1253</v>
      </c>
      <c r="C891" t="s">
        <v>77</v>
      </c>
      <c r="D891">
        <v>4304.1213159999998</v>
      </c>
      <c r="E891">
        <v>0.36509658127585243</v>
      </c>
    </row>
    <row r="892" spans="1:5">
      <c r="A892" t="s">
        <v>1673</v>
      </c>
      <c r="B892" t="s">
        <v>519</v>
      </c>
      <c r="C892" t="s">
        <v>88</v>
      </c>
      <c r="D892">
        <v>4363.5247909999998</v>
      </c>
      <c r="E892">
        <v>0.36619886896870435</v>
      </c>
    </row>
    <row r="893" spans="1:5">
      <c r="A893" t="s">
        <v>1691</v>
      </c>
      <c r="B893" t="s">
        <v>783</v>
      </c>
      <c r="C893" t="s">
        <v>33</v>
      </c>
      <c r="D893">
        <v>5170.7086319999999</v>
      </c>
      <c r="E893">
        <v>0.36643935696769936</v>
      </c>
    </row>
    <row r="894" spans="1:5">
      <c r="A894" t="s">
        <v>1690</v>
      </c>
      <c r="B894" t="s">
        <v>750</v>
      </c>
      <c r="C894" t="s">
        <v>84</v>
      </c>
      <c r="D894">
        <v>5171.2927499999996</v>
      </c>
      <c r="E894">
        <v>0.36695214159189299</v>
      </c>
    </row>
    <row r="895" spans="1:5">
      <c r="A895" t="s">
        <v>1700</v>
      </c>
      <c r="B895" t="s">
        <v>1320</v>
      </c>
      <c r="C895" t="s">
        <v>88</v>
      </c>
      <c r="D895">
        <v>4307.0384489999997</v>
      </c>
      <c r="E895">
        <v>0.36824406721972097</v>
      </c>
    </row>
    <row r="896" spans="1:5">
      <c r="A896" t="s">
        <v>1690</v>
      </c>
      <c r="B896" t="s">
        <v>753</v>
      </c>
      <c r="C896" t="s">
        <v>88</v>
      </c>
      <c r="D896">
        <v>5176.7045280000002</v>
      </c>
      <c r="E896">
        <v>0.37170302505713587</v>
      </c>
    </row>
    <row r="897" spans="1:5">
      <c r="A897" t="s">
        <v>1676</v>
      </c>
      <c r="B897" t="s">
        <v>300</v>
      </c>
      <c r="C897" t="s">
        <v>16</v>
      </c>
      <c r="D897">
        <v>4369.1338070000002</v>
      </c>
      <c r="E897">
        <v>0.37171677932337494</v>
      </c>
    </row>
    <row r="898" spans="1:5">
      <c r="A898" t="s">
        <v>1689</v>
      </c>
      <c r="B898" t="s">
        <v>663</v>
      </c>
      <c r="C898" t="s">
        <v>33</v>
      </c>
      <c r="D898">
        <v>5178.8304550000003</v>
      </c>
      <c r="E898">
        <v>0.37356933062854192</v>
      </c>
    </row>
    <row r="899" spans="1:5">
      <c r="A899" t="s">
        <v>1674</v>
      </c>
      <c r="B899" t="s">
        <v>456</v>
      </c>
      <c r="C899" t="s">
        <v>84</v>
      </c>
      <c r="D899">
        <v>4371.6341260954796</v>
      </c>
      <c r="E899">
        <v>0.37417648644970969</v>
      </c>
    </row>
    <row r="900" spans="1:5">
      <c r="A900" t="s">
        <v>1699</v>
      </c>
      <c r="B900" t="s">
        <v>1260</v>
      </c>
      <c r="C900" t="s">
        <v>88</v>
      </c>
      <c r="D900">
        <v>4312.6874349999998</v>
      </c>
      <c r="E900">
        <v>0.37433912837466699</v>
      </c>
    </row>
    <row r="901" spans="1:5">
      <c r="A901" t="s">
        <v>1673</v>
      </c>
      <c r="B901" t="s">
        <v>505</v>
      </c>
      <c r="C901" t="s">
        <v>63</v>
      </c>
      <c r="D901">
        <v>4372.7885310000001</v>
      </c>
      <c r="E901">
        <v>0.37531214068498664</v>
      </c>
    </row>
    <row r="902" spans="1:5">
      <c r="A902" t="s">
        <v>1697</v>
      </c>
      <c r="B902" t="s">
        <v>1103</v>
      </c>
      <c r="C902" t="s">
        <v>20</v>
      </c>
      <c r="D902">
        <v>4314.1348479999997</v>
      </c>
      <c r="E902">
        <v>0.37590083710459887</v>
      </c>
    </row>
    <row r="903" spans="1:5">
      <c r="A903" t="s">
        <v>1673</v>
      </c>
      <c r="B903" t="s">
        <v>496</v>
      </c>
      <c r="C903" t="s">
        <v>46</v>
      </c>
      <c r="D903">
        <v>4374.9595339999996</v>
      </c>
      <c r="E903">
        <v>0.37744788070314977</v>
      </c>
    </row>
    <row r="904" spans="1:5">
      <c r="A904" t="s">
        <v>1678</v>
      </c>
      <c r="B904" t="s">
        <v>182</v>
      </c>
      <c r="C904" t="s">
        <v>20</v>
      </c>
      <c r="D904">
        <v>4381.5736429999997</v>
      </c>
      <c r="E904">
        <v>0.38395455861920819</v>
      </c>
    </row>
    <row r="905" spans="1:5">
      <c r="A905" t="s">
        <v>1695</v>
      </c>
      <c r="B905" t="s">
        <v>1005</v>
      </c>
      <c r="C905" t="s">
        <v>61</v>
      </c>
      <c r="D905">
        <v>4322.7325799999999</v>
      </c>
      <c r="E905">
        <v>0.38517749354060987</v>
      </c>
    </row>
    <row r="906" spans="1:5">
      <c r="A906" t="s">
        <v>1678</v>
      </c>
      <c r="B906" t="s">
        <v>228</v>
      </c>
      <c r="C906" t="s">
        <v>102</v>
      </c>
      <c r="D906">
        <v>4383.2348270000002</v>
      </c>
      <c r="E906">
        <v>0.38558876048181923</v>
      </c>
    </row>
    <row r="907" spans="1:5">
      <c r="A907" t="s">
        <v>1700</v>
      </c>
      <c r="B907" t="s">
        <v>1308</v>
      </c>
      <c r="C907" t="s">
        <v>67</v>
      </c>
      <c r="D907">
        <v>4325.6293500000002</v>
      </c>
      <c r="E907">
        <v>0.38830300850945815</v>
      </c>
    </row>
    <row r="908" spans="1:5">
      <c r="A908" t="s">
        <v>1673</v>
      </c>
      <c r="B908" t="s">
        <v>477</v>
      </c>
      <c r="C908" t="s">
        <v>10</v>
      </c>
      <c r="D908">
        <v>4390.1104850000002</v>
      </c>
      <c r="E908">
        <v>0.3923527391321513</v>
      </c>
    </row>
    <row r="909" spans="1:5">
      <c r="A909" t="s">
        <v>1680</v>
      </c>
      <c r="B909" t="s">
        <v>1682</v>
      </c>
      <c r="C909" t="s">
        <v>6</v>
      </c>
      <c r="D909">
        <v>5200.3308809999999</v>
      </c>
      <c r="E909">
        <v>0.39244409200623792</v>
      </c>
    </row>
    <row r="910" spans="1:5">
      <c r="A910" t="s">
        <v>1698</v>
      </c>
      <c r="B910" t="s">
        <v>1158</v>
      </c>
      <c r="C910" t="s">
        <v>10</v>
      </c>
      <c r="D910">
        <v>4330.128318</v>
      </c>
      <c r="E910">
        <v>0.39315723988729195</v>
      </c>
    </row>
    <row r="911" spans="1:5">
      <c r="A911" t="s">
        <v>1690</v>
      </c>
      <c r="B911" t="s">
        <v>742</v>
      </c>
      <c r="C911" t="s">
        <v>69</v>
      </c>
      <c r="D911">
        <v>5201.1850210000002</v>
      </c>
      <c r="E911">
        <v>0.39319392313438173</v>
      </c>
    </row>
    <row r="912" spans="1:5">
      <c r="A912" t="s">
        <v>1676</v>
      </c>
      <c r="B912" t="s">
        <v>323</v>
      </c>
      <c r="C912" t="s">
        <v>59</v>
      </c>
      <c r="D912">
        <v>4390.9884199999997</v>
      </c>
      <c r="E912">
        <v>0.3932164140846251</v>
      </c>
    </row>
    <row r="913" spans="1:5">
      <c r="A913" t="s">
        <v>1689</v>
      </c>
      <c r="B913" t="s">
        <v>650</v>
      </c>
      <c r="C913" t="s">
        <v>8</v>
      </c>
      <c r="D913">
        <v>5202.696234</v>
      </c>
      <c r="E913">
        <v>0.39452058451150362</v>
      </c>
    </row>
    <row r="914" spans="1:5">
      <c r="A914" t="s">
        <v>1693</v>
      </c>
      <c r="B914" t="s">
        <v>894</v>
      </c>
      <c r="C914" t="s">
        <v>16</v>
      </c>
      <c r="D914">
        <v>5204.8982100000003</v>
      </c>
      <c r="E914">
        <v>0.39645365186372356</v>
      </c>
    </row>
    <row r="915" spans="1:5">
      <c r="A915" t="s">
        <v>1691</v>
      </c>
      <c r="B915" t="s">
        <v>826</v>
      </c>
      <c r="C915" t="s">
        <v>171</v>
      </c>
      <c r="D915">
        <v>5205.7249780000002</v>
      </c>
      <c r="E915">
        <v>0.39717945370200869</v>
      </c>
    </row>
    <row r="916" spans="1:5">
      <c r="A916" t="s">
        <v>1678</v>
      </c>
      <c r="B916" t="s">
        <v>200</v>
      </c>
      <c r="C916" t="s">
        <v>54</v>
      </c>
      <c r="D916">
        <v>4395.6151110000001</v>
      </c>
      <c r="E916">
        <v>0.39776795506378471</v>
      </c>
    </row>
    <row r="917" spans="1:5">
      <c r="A917" t="s">
        <v>1693</v>
      </c>
      <c r="B917" t="s">
        <v>917</v>
      </c>
      <c r="C917" t="s">
        <v>59</v>
      </c>
      <c r="D917">
        <v>5207.1008959999999</v>
      </c>
      <c r="E917">
        <v>0.39838734250966634</v>
      </c>
    </row>
    <row r="918" spans="1:5">
      <c r="A918" t="s">
        <v>1695</v>
      </c>
      <c r="B918" t="s">
        <v>1022</v>
      </c>
      <c r="C918" t="s">
        <v>92</v>
      </c>
      <c r="D918">
        <v>4335.3248299999996</v>
      </c>
      <c r="E918">
        <v>0.39876409719449846</v>
      </c>
    </row>
    <row r="919" spans="1:5">
      <c r="A919" t="s">
        <v>1691</v>
      </c>
      <c r="B919" t="s">
        <v>822</v>
      </c>
      <c r="C919" t="s">
        <v>102</v>
      </c>
      <c r="D919">
        <v>5215.5497740000001</v>
      </c>
      <c r="E919">
        <v>0.40580443071802424</v>
      </c>
    </row>
    <row r="920" spans="1:5">
      <c r="A920" t="s">
        <v>1698</v>
      </c>
      <c r="B920" t="s">
        <v>1201</v>
      </c>
      <c r="C920" t="s">
        <v>90</v>
      </c>
      <c r="D920">
        <v>4344.7032879999997</v>
      </c>
      <c r="E920">
        <v>0.40888313007032645</v>
      </c>
    </row>
    <row r="921" spans="1:5">
      <c r="A921" t="s">
        <v>1679</v>
      </c>
      <c r="B921" t="s">
        <v>139</v>
      </c>
      <c r="C921" t="s">
        <v>61</v>
      </c>
      <c r="D921">
        <v>4408.7824840000003</v>
      </c>
      <c r="E921">
        <v>0.4107214541838633</v>
      </c>
    </row>
    <row r="922" spans="1:5">
      <c r="A922" t="s">
        <v>534</v>
      </c>
      <c r="B922" t="s">
        <v>72</v>
      </c>
      <c r="C922" t="s">
        <v>73</v>
      </c>
      <c r="D922">
        <v>5221.3559219999997</v>
      </c>
      <c r="E922">
        <v>0.41090152312091816</v>
      </c>
    </row>
    <row r="923" spans="1:5">
      <c r="A923" t="s">
        <v>1675</v>
      </c>
      <c r="B923" t="s">
        <v>355</v>
      </c>
      <c r="C923" t="s">
        <v>6</v>
      </c>
      <c r="D923">
        <v>4412.9830300000003</v>
      </c>
      <c r="E923">
        <v>0.41485377191457917</v>
      </c>
    </row>
    <row r="924" spans="1:5">
      <c r="A924" t="s">
        <v>1690</v>
      </c>
      <c r="B924" t="s">
        <v>762</v>
      </c>
      <c r="C924" t="s">
        <v>102</v>
      </c>
      <c r="D924">
        <v>5228.157287</v>
      </c>
      <c r="E924">
        <v>0.41687229511481355</v>
      </c>
    </row>
    <row r="925" spans="1:5">
      <c r="A925" t="s">
        <v>1695</v>
      </c>
      <c r="B925" t="s">
        <v>1013</v>
      </c>
      <c r="C925" t="s">
        <v>77</v>
      </c>
      <c r="D925">
        <v>4352.1250899999995</v>
      </c>
      <c r="E925">
        <v>0.41689099857449669</v>
      </c>
    </row>
    <row r="926" spans="1:5">
      <c r="A926" t="s">
        <v>1675</v>
      </c>
      <c r="B926" t="s">
        <v>356</v>
      </c>
      <c r="C926" t="s">
        <v>8</v>
      </c>
      <c r="D926">
        <v>4417.6449350000003</v>
      </c>
      <c r="E926">
        <v>0.41943995492279107</v>
      </c>
    </row>
    <row r="927" spans="1:5">
      <c r="A927" t="s">
        <v>1679</v>
      </c>
      <c r="B927" t="s">
        <v>129</v>
      </c>
      <c r="C927" t="s">
        <v>42</v>
      </c>
      <c r="D927">
        <v>4417.7710100000004</v>
      </c>
      <c r="E927">
        <v>0.41956398212256474</v>
      </c>
    </row>
    <row r="928" spans="1:5">
      <c r="A928" t="s">
        <v>1696</v>
      </c>
      <c r="B928" t="s">
        <v>1055</v>
      </c>
      <c r="C928" t="s">
        <v>42</v>
      </c>
      <c r="D928">
        <v>4355.7937330000004</v>
      </c>
      <c r="E928">
        <v>0.42084933790135459</v>
      </c>
    </row>
    <row r="929" spans="1:5">
      <c r="A929" t="s">
        <v>948</v>
      </c>
      <c r="B929" t="s">
        <v>34</v>
      </c>
      <c r="C929" t="s">
        <v>35</v>
      </c>
      <c r="D929">
        <v>4357.0451240000002</v>
      </c>
      <c r="E929">
        <v>0.42219954565080686</v>
      </c>
    </row>
    <row r="930" spans="1:5">
      <c r="A930" t="s">
        <v>1677</v>
      </c>
      <c r="B930" t="s">
        <v>284</v>
      </c>
      <c r="C930" t="s">
        <v>94</v>
      </c>
      <c r="D930">
        <v>4420.6271989999996</v>
      </c>
      <c r="E930">
        <v>0.42237377886017269</v>
      </c>
    </row>
    <row r="931" spans="1:5">
      <c r="A931" t="s">
        <v>1693</v>
      </c>
      <c r="B931" t="s">
        <v>907</v>
      </c>
      <c r="C931" t="s">
        <v>40</v>
      </c>
      <c r="D931">
        <v>5235.5998890000001</v>
      </c>
      <c r="E931">
        <v>0.42340599527401818</v>
      </c>
    </row>
    <row r="932" spans="1:5">
      <c r="A932" t="s">
        <v>1675</v>
      </c>
      <c r="B932" t="s">
        <v>380</v>
      </c>
      <c r="C932" t="s">
        <v>54</v>
      </c>
      <c r="D932">
        <v>4422.1248660000001</v>
      </c>
      <c r="E932">
        <v>0.42384711968272532</v>
      </c>
    </row>
    <row r="933" spans="1:5">
      <c r="A933" t="s">
        <v>1676</v>
      </c>
      <c r="B933" t="s">
        <v>344</v>
      </c>
      <c r="C933" t="s">
        <v>94</v>
      </c>
      <c r="D933">
        <v>4422.136794</v>
      </c>
      <c r="E933">
        <v>0.42385885393962708</v>
      </c>
    </row>
    <row r="934" spans="1:5">
      <c r="A934" t="s">
        <v>1695</v>
      </c>
      <c r="B934" t="s">
        <v>997</v>
      </c>
      <c r="C934" t="s">
        <v>46</v>
      </c>
      <c r="D934">
        <v>4360.4119890000002</v>
      </c>
      <c r="E934">
        <v>0.42583227691894004</v>
      </c>
    </row>
    <row r="935" spans="1:5">
      <c r="A935" t="s">
        <v>1674</v>
      </c>
      <c r="B935" t="s">
        <v>443</v>
      </c>
      <c r="C935" t="s">
        <v>59</v>
      </c>
      <c r="D935">
        <v>4424.4381163239004</v>
      </c>
      <c r="E935">
        <v>0.42612279654212348</v>
      </c>
    </row>
    <row r="936" spans="1:5">
      <c r="A936" t="s">
        <v>1700</v>
      </c>
      <c r="B936" t="s">
        <v>1332</v>
      </c>
      <c r="C936" t="s">
        <v>108</v>
      </c>
      <c r="D936">
        <v>4363.7759960000003</v>
      </c>
      <c r="E936">
        <v>0.42946192450359805</v>
      </c>
    </row>
    <row r="937" spans="1:5">
      <c r="A937" t="s">
        <v>1696</v>
      </c>
      <c r="B937" t="s">
        <v>1050</v>
      </c>
      <c r="C937" t="s">
        <v>33</v>
      </c>
      <c r="D937">
        <v>4365.2077909999998</v>
      </c>
      <c r="E937">
        <v>0.43100678194993314</v>
      </c>
    </row>
    <row r="938" spans="1:5">
      <c r="A938" t="s">
        <v>948</v>
      </c>
      <c r="B938" t="s">
        <v>41</v>
      </c>
      <c r="C938" t="s">
        <v>42</v>
      </c>
      <c r="D938">
        <v>4367.1052069999996</v>
      </c>
      <c r="E938">
        <v>0.43305402840378726</v>
      </c>
    </row>
    <row r="939" spans="1:5">
      <c r="A939" t="s">
        <v>1699</v>
      </c>
      <c r="B939" t="s">
        <v>1244</v>
      </c>
      <c r="C939" t="s">
        <v>59</v>
      </c>
      <c r="D939">
        <v>4367.7759329999999</v>
      </c>
      <c r="E939">
        <v>0.433777718635665</v>
      </c>
    </row>
    <row r="940" spans="1:5">
      <c r="A940" t="s">
        <v>1698</v>
      </c>
      <c r="B940" t="s">
        <v>1161</v>
      </c>
      <c r="C940" t="s">
        <v>16</v>
      </c>
      <c r="D940">
        <v>4368.1330209999996</v>
      </c>
      <c r="E940">
        <v>0.43416300427767146</v>
      </c>
    </row>
    <row r="941" spans="1:5">
      <c r="A941" t="s">
        <v>1690</v>
      </c>
      <c r="B941" t="s">
        <v>718</v>
      </c>
      <c r="C941" t="s">
        <v>23</v>
      </c>
      <c r="D941">
        <v>5248.4409189999997</v>
      </c>
      <c r="E941">
        <v>0.43467885922070609</v>
      </c>
    </row>
    <row r="942" spans="1:5">
      <c r="A942" t="s">
        <v>1677</v>
      </c>
      <c r="B942" t="s">
        <v>274</v>
      </c>
      <c r="C942" t="s">
        <v>80</v>
      </c>
      <c r="D942">
        <v>4433.8414140000004</v>
      </c>
      <c r="E942">
        <v>0.43537335913902087</v>
      </c>
    </row>
    <row r="943" spans="1:5">
      <c r="A943" t="s">
        <v>1677</v>
      </c>
      <c r="B943" t="s">
        <v>282</v>
      </c>
      <c r="C943" t="s">
        <v>159</v>
      </c>
      <c r="D943">
        <v>4434.1810889999997</v>
      </c>
      <c r="E943">
        <v>0.43570751689498349</v>
      </c>
    </row>
    <row r="944" spans="1:5">
      <c r="A944" t="s">
        <v>534</v>
      </c>
      <c r="B944" t="s">
        <v>85</v>
      </c>
      <c r="C944" t="s">
        <v>86</v>
      </c>
      <c r="D944">
        <v>5250.4570809999996</v>
      </c>
      <c r="E944">
        <v>0.4364488044603389</v>
      </c>
    </row>
    <row r="945" spans="1:5">
      <c r="A945" t="s">
        <v>1673</v>
      </c>
      <c r="B945" t="s">
        <v>506</v>
      </c>
      <c r="C945" t="s">
        <v>65</v>
      </c>
      <c r="D945">
        <v>4447.0354209999996</v>
      </c>
      <c r="E945">
        <v>0.44835305965064126</v>
      </c>
    </row>
    <row r="946" spans="1:5">
      <c r="A946" t="s">
        <v>1689</v>
      </c>
      <c r="B946" t="s">
        <v>668</v>
      </c>
      <c r="C946" t="s">
        <v>42</v>
      </c>
      <c r="D946">
        <v>5270.1035179999999</v>
      </c>
      <c r="E946">
        <v>0.45369598878575418</v>
      </c>
    </row>
    <row r="947" spans="1:5">
      <c r="A947" t="s">
        <v>1695</v>
      </c>
      <c r="B947" t="s">
        <v>1026</v>
      </c>
      <c r="C947" t="s">
        <v>96</v>
      </c>
      <c r="D947">
        <v>4387.4927939999998</v>
      </c>
      <c r="E947">
        <v>0.45505153194987152</v>
      </c>
    </row>
    <row r="948" spans="1:5">
      <c r="A948" t="s">
        <v>1700</v>
      </c>
      <c r="B948" t="s">
        <v>1306</v>
      </c>
      <c r="C948" t="s">
        <v>63</v>
      </c>
      <c r="D948">
        <v>4387.9835940000003</v>
      </c>
      <c r="E948">
        <v>0.45558108823038818</v>
      </c>
    </row>
    <row r="949" spans="1:5">
      <c r="A949" t="s">
        <v>1693</v>
      </c>
      <c r="B949" t="s">
        <v>929</v>
      </c>
      <c r="C949" t="s">
        <v>82</v>
      </c>
      <c r="D949">
        <v>5273.9130910000003</v>
      </c>
      <c r="E949">
        <v>0.45704033095487784</v>
      </c>
    </row>
    <row r="950" spans="1:5">
      <c r="A950" t="s">
        <v>1696</v>
      </c>
      <c r="B950" t="s">
        <v>1049</v>
      </c>
      <c r="C950" t="s">
        <v>31</v>
      </c>
      <c r="D950">
        <v>4392.4718359999997</v>
      </c>
      <c r="E950">
        <v>0.46042374662398183</v>
      </c>
    </row>
    <row r="951" spans="1:5">
      <c r="A951" t="s">
        <v>1698</v>
      </c>
      <c r="B951" t="s">
        <v>1211</v>
      </c>
      <c r="C951" t="s">
        <v>106</v>
      </c>
      <c r="D951">
        <v>4393.7897720000001</v>
      </c>
      <c r="E951">
        <v>0.46184575413441065</v>
      </c>
    </row>
    <row r="952" spans="1:5">
      <c r="A952" t="s">
        <v>1700</v>
      </c>
      <c r="B952" t="s">
        <v>1307</v>
      </c>
      <c r="C952" t="s">
        <v>65</v>
      </c>
      <c r="D952">
        <v>4400.7731469999999</v>
      </c>
      <c r="E952">
        <v>0.46938057501959585</v>
      </c>
    </row>
    <row r="953" spans="1:5">
      <c r="A953" t="s">
        <v>1695</v>
      </c>
      <c r="B953" t="s">
        <v>1021</v>
      </c>
      <c r="C953" t="s">
        <v>90</v>
      </c>
      <c r="D953">
        <v>4401.0816299999997</v>
      </c>
      <c r="E953">
        <v>0.46971341754217599</v>
      </c>
    </row>
    <row r="954" spans="1:5">
      <c r="A954" t="s">
        <v>1675</v>
      </c>
      <c r="B954" t="s">
        <v>402</v>
      </c>
      <c r="C954" t="s">
        <v>159</v>
      </c>
      <c r="D954">
        <v>4470.595757</v>
      </c>
      <c r="E954">
        <v>0.47153071184024331</v>
      </c>
    </row>
    <row r="955" spans="1:5">
      <c r="A955" t="s">
        <v>1693</v>
      </c>
      <c r="B955" t="s">
        <v>893</v>
      </c>
      <c r="C955" t="s">
        <v>14</v>
      </c>
      <c r="D955">
        <v>5290.9833170000002</v>
      </c>
      <c r="E955">
        <v>0.47202591507369229</v>
      </c>
    </row>
    <row r="956" spans="1:5">
      <c r="A956" t="s">
        <v>1679</v>
      </c>
      <c r="B956" t="s">
        <v>170</v>
      </c>
      <c r="C956" t="s">
        <v>171</v>
      </c>
      <c r="D956">
        <v>4473.6529879999998</v>
      </c>
      <c r="E956">
        <v>0.47453828511004992</v>
      </c>
    </row>
    <row r="957" spans="1:5">
      <c r="A957" t="s">
        <v>1676</v>
      </c>
      <c r="B957" t="s">
        <v>301</v>
      </c>
      <c r="C957" t="s">
        <v>18</v>
      </c>
      <c r="D957">
        <v>4475.7681670000002</v>
      </c>
      <c r="E957">
        <v>0.47661910786150635</v>
      </c>
    </row>
    <row r="958" spans="1:5">
      <c r="A958" t="s">
        <v>1696</v>
      </c>
      <c r="B958" t="s">
        <v>1068</v>
      </c>
      <c r="C958" t="s">
        <v>67</v>
      </c>
      <c r="D958">
        <v>4409.2053020000003</v>
      </c>
      <c r="E958">
        <v>0.47847857958058876</v>
      </c>
    </row>
    <row r="959" spans="1:5">
      <c r="A959" t="s">
        <v>1692</v>
      </c>
      <c r="B959" t="s">
        <v>841</v>
      </c>
      <c r="C959" t="s">
        <v>29</v>
      </c>
      <c r="D959">
        <v>5301.3997310000004</v>
      </c>
      <c r="E959">
        <v>0.48117026080253045</v>
      </c>
    </row>
    <row r="960" spans="1:5">
      <c r="A960" t="s">
        <v>534</v>
      </c>
      <c r="B960" t="s">
        <v>32</v>
      </c>
      <c r="C960" t="s">
        <v>33</v>
      </c>
      <c r="D960">
        <v>5303.7598799999996</v>
      </c>
      <c r="E960">
        <v>0.48324218482816567</v>
      </c>
    </row>
    <row r="961" spans="1:5">
      <c r="A961" t="s">
        <v>1691</v>
      </c>
      <c r="B961" t="s">
        <v>782</v>
      </c>
      <c r="C961" t="s">
        <v>31</v>
      </c>
      <c r="D961">
        <v>5305.653652</v>
      </c>
      <c r="E961">
        <v>0.48490468652016794</v>
      </c>
    </row>
    <row r="962" spans="1:5">
      <c r="A962" t="s">
        <v>1675</v>
      </c>
      <c r="B962" t="s">
        <v>382</v>
      </c>
      <c r="C962" t="s">
        <v>58</v>
      </c>
      <c r="D962">
        <v>4485.4378649999999</v>
      </c>
      <c r="E962">
        <v>0.48613174371790835</v>
      </c>
    </row>
    <row r="963" spans="1:5">
      <c r="A963" t="s">
        <v>1679</v>
      </c>
      <c r="B963" t="s">
        <v>133</v>
      </c>
      <c r="C963" t="s">
        <v>50</v>
      </c>
      <c r="D963">
        <v>4486.7296290000004</v>
      </c>
      <c r="E963">
        <v>0.48740252596409789</v>
      </c>
    </row>
    <row r="964" spans="1:5">
      <c r="A964" t="s">
        <v>1699</v>
      </c>
      <c r="B964" t="s">
        <v>1236</v>
      </c>
      <c r="C964" t="s">
        <v>44</v>
      </c>
      <c r="D964">
        <v>4417.68912</v>
      </c>
      <c r="E964">
        <v>0.48763232673758805</v>
      </c>
    </row>
    <row r="965" spans="1:5">
      <c r="A965" t="s">
        <v>1677</v>
      </c>
      <c r="B965" t="s">
        <v>235</v>
      </c>
      <c r="C965" t="s">
        <v>6</v>
      </c>
      <c r="D965">
        <v>4490.5303800000002</v>
      </c>
      <c r="E965">
        <v>0.4911415424508439</v>
      </c>
    </row>
    <row r="966" spans="1:5">
      <c r="A966" t="s">
        <v>1697</v>
      </c>
      <c r="B966" t="s">
        <v>1095</v>
      </c>
      <c r="C966" t="s">
        <v>4</v>
      </c>
      <c r="D966">
        <v>4421.4972829999997</v>
      </c>
      <c r="E966">
        <v>0.49174120333473315</v>
      </c>
    </row>
    <row r="967" spans="1:5">
      <c r="A967" t="s">
        <v>1675</v>
      </c>
      <c r="B967" t="s">
        <v>398</v>
      </c>
      <c r="C967" t="s">
        <v>86</v>
      </c>
      <c r="D967">
        <v>4492.6100569999999</v>
      </c>
      <c r="E967">
        <v>0.49318743985114871</v>
      </c>
    </row>
    <row r="968" spans="1:5">
      <c r="A968" t="s">
        <v>1679</v>
      </c>
      <c r="B968" t="s">
        <v>155</v>
      </c>
      <c r="C968" t="s">
        <v>88</v>
      </c>
      <c r="D968">
        <v>4492.8014409999996</v>
      </c>
      <c r="E968">
        <v>0.49337571525548285</v>
      </c>
    </row>
    <row r="969" spans="1:5">
      <c r="A969" t="s">
        <v>1676</v>
      </c>
      <c r="B969" t="s">
        <v>348</v>
      </c>
      <c r="C969" t="s">
        <v>102</v>
      </c>
      <c r="D969">
        <v>4493.6714000000002</v>
      </c>
      <c r="E969">
        <v>0.49423154375984829</v>
      </c>
    </row>
    <row r="970" spans="1:5">
      <c r="A970" t="s">
        <v>1698</v>
      </c>
      <c r="B970" t="s">
        <v>1210</v>
      </c>
      <c r="C970" t="s">
        <v>104</v>
      </c>
      <c r="D970">
        <v>4424.9993990000003</v>
      </c>
      <c r="E970">
        <v>0.49551986576932194</v>
      </c>
    </row>
    <row r="971" spans="1:5">
      <c r="A971" t="s">
        <v>1697</v>
      </c>
      <c r="B971" t="s">
        <v>1114</v>
      </c>
      <c r="C971" t="s">
        <v>40</v>
      </c>
      <c r="D971">
        <v>4425.3953469999997</v>
      </c>
      <c r="E971">
        <v>0.49594708001169657</v>
      </c>
    </row>
    <row r="972" spans="1:5">
      <c r="A972" t="s">
        <v>1675</v>
      </c>
      <c r="B972" t="s">
        <v>379</v>
      </c>
      <c r="C972" t="s">
        <v>52</v>
      </c>
      <c r="D972">
        <v>4495.9966089999998</v>
      </c>
      <c r="E972">
        <v>0.49651898505398445</v>
      </c>
    </row>
    <row r="973" spans="1:5">
      <c r="A973" t="s">
        <v>1679</v>
      </c>
      <c r="B973" t="s">
        <v>150</v>
      </c>
      <c r="C973" t="s">
        <v>82</v>
      </c>
      <c r="D973">
        <v>4496.645168</v>
      </c>
      <c r="E973">
        <v>0.49715700969533255</v>
      </c>
    </row>
    <row r="974" spans="1:5">
      <c r="A974" t="s">
        <v>1692</v>
      </c>
      <c r="B974" t="s">
        <v>871</v>
      </c>
      <c r="C974" t="s">
        <v>153</v>
      </c>
      <c r="D974">
        <v>5320.0643719999998</v>
      </c>
      <c r="E974">
        <v>0.49755554754407483</v>
      </c>
    </row>
    <row r="975" spans="1:5">
      <c r="A975" t="s">
        <v>1693</v>
      </c>
      <c r="B975" t="s">
        <v>926</v>
      </c>
      <c r="C975" t="s">
        <v>77</v>
      </c>
      <c r="D975">
        <v>5324.9592160000002</v>
      </c>
      <c r="E975">
        <v>0.50185262577317857</v>
      </c>
    </row>
    <row r="976" spans="1:5">
      <c r="A976" t="s">
        <v>1677</v>
      </c>
      <c r="B976" t="s">
        <v>267</v>
      </c>
      <c r="C976" t="s">
        <v>67</v>
      </c>
      <c r="D976">
        <v>4501.788912</v>
      </c>
      <c r="E976">
        <v>0.50221720533024827</v>
      </c>
    </row>
    <row r="977" spans="1:5">
      <c r="A977" t="s">
        <v>1676</v>
      </c>
      <c r="B977" t="s">
        <v>298</v>
      </c>
      <c r="C977" t="s">
        <v>12</v>
      </c>
      <c r="D977">
        <v>4502.0262039999998</v>
      </c>
      <c r="E977">
        <v>0.50245064306404674</v>
      </c>
    </row>
    <row r="978" spans="1:5">
      <c r="A978" t="s">
        <v>1699</v>
      </c>
      <c r="B978" t="s">
        <v>1269</v>
      </c>
      <c r="C978" t="s">
        <v>102</v>
      </c>
      <c r="D978">
        <v>4431.4279889999998</v>
      </c>
      <c r="E978">
        <v>0.50245609276476333</v>
      </c>
    </row>
    <row r="979" spans="1:5">
      <c r="A979" t="s">
        <v>1690</v>
      </c>
      <c r="B979" t="s">
        <v>741</v>
      </c>
      <c r="C979" t="s">
        <v>67</v>
      </c>
      <c r="D979">
        <v>5327.4418779999996</v>
      </c>
      <c r="E979">
        <v>0.50403210132549847</v>
      </c>
    </row>
    <row r="980" spans="1:5">
      <c r="A980" t="s">
        <v>1700</v>
      </c>
      <c r="B980" t="s">
        <v>1279</v>
      </c>
      <c r="C980" t="s">
        <v>12</v>
      </c>
      <c r="D980">
        <v>4436.0959460000004</v>
      </c>
      <c r="E980">
        <v>0.50749265744799343</v>
      </c>
    </row>
    <row r="981" spans="1:5">
      <c r="A981" t="s">
        <v>534</v>
      </c>
      <c r="B981" t="s">
        <v>30</v>
      </c>
      <c r="C981" t="s">
        <v>31</v>
      </c>
      <c r="D981">
        <v>5331.6166290000001</v>
      </c>
      <c r="E981">
        <v>0.50769702540357531</v>
      </c>
    </row>
    <row r="982" spans="1:5">
      <c r="A982" t="s">
        <v>1692</v>
      </c>
      <c r="B982" t="s">
        <v>883</v>
      </c>
      <c r="C982" t="s">
        <v>104</v>
      </c>
      <c r="D982">
        <v>5334.0849870000002</v>
      </c>
      <c r="E982">
        <v>0.50986394378206368</v>
      </c>
    </row>
    <row r="983" spans="1:5">
      <c r="A983" t="s">
        <v>1674</v>
      </c>
      <c r="B983" t="s">
        <v>441</v>
      </c>
      <c r="C983" t="s">
        <v>56</v>
      </c>
      <c r="D983">
        <v>4516.7182939712502</v>
      </c>
      <c r="E983">
        <v>0.5169040936129683</v>
      </c>
    </row>
    <row r="984" spans="1:5">
      <c r="A984" t="s">
        <v>1698</v>
      </c>
      <c r="B984" t="s">
        <v>1160</v>
      </c>
      <c r="C984" t="s">
        <v>14</v>
      </c>
      <c r="D984">
        <v>4446.9327999999996</v>
      </c>
      <c r="E984">
        <v>0.5191852493321325</v>
      </c>
    </row>
    <row r="985" spans="1:5">
      <c r="A985" t="s">
        <v>1697</v>
      </c>
      <c r="B985" t="s">
        <v>1127</v>
      </c>
      <c r="C985" t="s">
        <v>65</v>
      </c>
      <c r="D985">
        <v>4447.4149539999999</v>
      </c>
      <c r="E985">
        <v>0.51970547687670476</v>
      </c>
    </row>
    <row r="986" spans="1:5">
      <c r="A986" t="s">
        <v>1699</v>
      </c>
      <c r="B986" t="s">
        <v>1255</v>
      </c>
      <c r="C986" t="s">
        <v>80</v>
      </c>
      <c r="D986">
        <v>4449.2800619999998</v>
      </c>
      <c r="E986">
        <v>0.52171786411232168</v>
      </c>
    </row>
    <row r="987" spans="1:5">
      <c r="A987" t="s">
        <v>1674</v>
      </c>
      <c r="B987" t="s">
        <v>438</v>
      </c>
      <c r="C987" t="s">
        <v>50</v>
      </c>
      <c r="D987">
        <v>4522.3044402936002</v>
      </c>
      <c r="E987">
        <v>0.52239950575563265</v>
      </c>
    </row>
    <row r="988" spans="1:5">
      <c r="A988" t="s">
        <v>1689</v>
      </c>
      <c r="B988" t="s">
        <v>691</v>
      </c>
      <c r="C988" t="s">
        <v>153</v>
      </c>
      <c r="D988">
        <v>5348.5647840000001</v>
      </c>
      <c r="E988">
        <v>0.52257544601799522</v>
      </c>
    </row>
    <row r="989" spans="1:5">
      <c r="A989" t="s">
        <v>1692</v>
      </c>
      <c r="B989" t="s">
        <v>877</v>
      </c>
      <c r="C989" t="s">
        <v>161</v>
      </c>
      <c r="D989">
        <v>5351.8895549999997</v>
      </c>
      <c r="E989">
        <v>0.52549419094242034</v>
      </c>
    </row>
    <row r="990" spans="1:5">
      <c r="A990" t="s">
        <v>1675</v>
      </c>
      <c r="B990" t="s">
        <v>383</v>
      </c>
      <c r="C990" t="s">
        <v>59</v>
      </c>
      <c r="D990">
        <v>4525.8383679999997</v>
      </c>
      <c r="E990">
        <v>0.5258760328833495</v>
      </c>
    </row>
    <row r="991" spans="1:5">
      <c r="A991" t="s">
        <v>1678</v>
      </c>
      <c r="B991" t="s">
        <v>213</v>
      </c>
      <c r="C991" t="s">
        <v>78</v>
      </c>
      <c r="D991">
        <v>4527.5136499999999</v>
      </c>
      <c r="E991">
        <v>0.52752410375617165</v>
      </c>
    </row>
    <row r="992" spans="1:5">
      <c r="A992" t="s">
        <v>1700</v>
      </c>
      <c r="B992" t="s">
        <v>1285</v>
      </c>
      <c r="C992" t="s">
        <v>23</v>
      </c>
      <c r="D992">
        <v>4455.411615</v>
      </c>
      <c r="E992">
        <v>0.52833359842460226</v>
      </c>
    </row>
    <row r="993" spans="1:5">
      <c r="A993" t="s">
        <v>1675</v>
      </c>
      <c r="B993" t="s">
        <v>378</v>
      </c>
      <c r="C993" t="s">
        <v>50</v>
      </c>
      <c r="D993">
        <v>4528.6263049999998</v>
      </c>
      <c r="E993">
        <v>0.52861868621870611</v>
      </c>
    </row>
    <row r="994" spans="1:5">
      <c r="A994" t="s">
        <v>1673</v>
      </c>
      <c r="B994" t="s">
        <v>527</v>
      </c>
      <c r="C994" t="s">
        <v>100</v>
      </c>
      <c r="D994">
        <v>4531.0045469999995</v>
      </c>
      <c r="E994">
        <v>0.5309582991129661</v>
      </c>
    </row>
    <row r="995" spans="1:5">
      <c r="A995" t="s">
        <v>1695</v>
      </c>
      <c r="B995" t="s">
        <v>975</v>
      </c>
      <c r="C995" t="s">
        <v>4</v>
      </c>
      <c r="D995">
        <v>4458.5457820000001</v>
      </c>
      <c r="E995">
        <v>0.53171525657259811</v>
      </c>
    </row>
    <row r="996" spans="1:5">
      <c r="A996" t="s">
        <v>1675</v>
      </c>
      <c r="B996" t="s">
        <v>385</v>
      </c>
      <c r="C996" t="s">
        <v>63</v>
      </c>
      <c r="D996">
        <v>4533.1886180000001</v>
      </c>
      <c r="E996">
        <v>0.53310689487133767</v>
      </c>
    </row>
    <row r="997" spans="1:5">
      <c r="A997" t="s">
        <v>1673</v>
      </c>
      <c r="B997" t="s">
        <v>489</v>
      </c>
      <c r="C997" t="s">
        <v>33</v>
      </c>
      <c r="D997">
        <v>4537.1352420000003</v>
      </c>
      <c r="E997">
        <v>0.53698941498459651</v>
      </c>
    </row>
    <row r="998" spans="1:5">
      <c r="A998" t="s">
        <v>948</v>
      </c>
      <c r="B998" t="s">
        <v>72</v>
      </c>
      <c r="C998" t="s">
        <v>73</v>
      </c>
      <c r="D998">
        <v>4465.5977990000001</v>
      </c>
      <c r="E998">
        <v>0.53932413980946892</v>
      </c>
    </row>
    <row r="999" spans="1:5">
      <c r="A999" t="s">
        <v>1691</v>
      </c>
      <c r="B999" t="s">
        <v>812</v>
      </c>
      <c r="C999" t="s">
        <v>86</v>
      </c>
      <c r="D999">
        <v>5367.7372910000004</v>
      </c>
      <c r="E999">
        <v>0.53940657739358833</v>
      </c>
    </row>
    <row r="1000" spans="1:5">
      <c r="A1000" t="s">
        <v>1698</v>
      </c>
      <c r="B1000" t="s">
        <v>1213</v>
      </c>
      <c r="C1000" t="s">
        <v>171</v>
      </c>
      <c r="D1000">
        <v>4467.3358669999998</v>
      </c>
      <c r="E1000">
        <v>0.54119945526457047</v>
      </c>
    </row>
    <row r="1001" spans="1:5">
      <c r="A1001" t="s">
        <v>1673</v>
      </c>
      <c r="B1001" t="s">
        <v>478</v>
      </c>
      <c r="C1001" t="s">
        <v>12</v>
      </c>
      <c r="D1001">
        <v>4542.5586499999999</v>
      </c>
      <c r="E1001">
        <v>0.54232473211701326</v>
      </c>
    </row>
    <row r="1002" spans="1:5">
      <c r="A1002" t="s">
        <v>1692</v>
      </c>
      <c r="B1002" t="s">
        <v>870</v>
      </c>
      <c r="C1002" t="s">
        <v>84</v>
      </c>
      <c r="D1002">
        <v>5374.4817979999998</v>
      </c>
      <c r="E1002">
        <v>0.54532743497265179</v>
      </c>
    </row>
    <row r="1003" spans="1:5">
      <c r="A1003" t="s">
        <v>1692</v>
      </c>
      <c r="B1003" t="s">
        <v>842</v>
      </c>
      <c r="C1003" t="s">
        <v>31</v>
      </c>
      <c r="D1003">
        <v>5376.5694869999998</v>
      </c>
      <c r="E1003">
        <v>0.54716017222659452</v>
      </c>
    </row>
    <row r="1004" spans="1:5">
      <c r="A1004" t="s">
        <v>1694</v>
      </c>
      <c r="B1004" t="s">
        <v>959</v>
      </c>
      <c r="C1004" t="s">
        <v>50</v>
      </c>
      <c r="D1004">
        <v>4475.0247799999997</v>
      </c>
      <c r="E1004">
        <v>0.54949552732954954</v>
      </c>
    </row>
    <row r="1005" spans="1:5">
      <c r="A1005" t="s">
        <v>1693</v>
      </c>
      <c r="B1005" t="s">
        <v>943</v>
      </c>
      <c r="C1005" t="s">
        <v>104</v>
      </c>
      <c r="D1005">
        <v>5380.3606369999998</v>
      </c>
      <c r="E1005">
        <v>0.55048834124041102</v>
      </c>
    </row>
    <row r="1006" spans="1:5">
      <c r="A1006" t="s">
        <v>1698</v>
      </c>
      <c r="B1006" t="s">
        <v>1169</v>
      </c>
      <c r="C1006" t="s">
        <v>31</v>
      </c>
      <c r="D1006">
        <v>4476.4564819999996</v>
      </c>
      <c r="E1006">
        <v>0.55104028443209108</v>
      </c>
    </row>
    <row r="1007" spans="1:5">
      <c r="A1007" t="s">
        <v>1678</v>
      </c>
      <c r="B1007" t="s">
        <v>207</v>
      </c>
      <c r="C1007" t="s">
        <v>67</v>
      </c>
      <c r="D1007">
        <v>4552.592267</v>
      </c>
      <c r="E1007">
        <v>0.55219537594100943</v>
      </c>
    </row>
    <row r="1008" spans="1:5">
      <c r="A1008" t="s">
        <v>1691</v>
      </c>
      <c r="B1008" t="s">
        <v>784</v>
      </c>
      <c r="C1008" t="s">
        <v>35</v>
      </c>
      <c r="D1008">
        <v>5386.7280229999997</v>
      </c>
      <c r="E1008">
        <v>0.55607813240778992</v>
      </c>
    </row>
    <row r="1009" spans="1:5">
      <c r="A1009" t="s">
        <v>1693</v>
      </c>
      <c r="B1009" t="s">
        <v>920</v>
      </c>
      <c r="C1009" t="s">
        <v>65</v>
      </c>
      <c r="D1009">
        <v>5387.4946849999997</v>
      </c>
      <c r="E1009">
        <v>0.55675116848192852</v>
      </c>
    </row>
    <row r="1010" spans="1:5">
      <c r="A1010" t="s">
        <v>1690</v>
      </c>
      <c r="B1010" t="s">
        <v>739</v>
      </c>
      <c r="C1010" t="s">
        <v>63</v>
      </c>
      <c r="D1010">
        <v>5388.5506009999999</v>
      </c>
      <c r="E1010">
        <v>0.55767813441901715</v>
      </c>
    </row>
    <row r="1011" spans="1:5">
      <c r="A1011" t="s">
        <v>1676</v>
      </c>
      <c r="B1011" t="s">
        <v>314</v>
      </c>
      <c r="C1011" t="s">
        <v>42</v>
      </c>
      <c r="D1011">
        <v>4558.4711589999997</v>
      </c>
      <c r="E1011">
        <v>0.55797877877686985</v>
      </c>
    </row>
    <row r="1012" spans="1:5">
      <c r="A1012" t="s">
        <v>1674</v>
      </c>
      <c r="B1012" t="s">
        <v>425</v>
      </c>
      <c r="C1012" t="s">
        <v>25</v>
      </c>
      <c r="D1012">
        <v>4559.01205877755</v>
      </c>
      <c r="E1012">
        <v>0.55851089287377809</v>
      </c>
    </row>
    <row r="1013" spans="1:5">
      <c r="A1013" t="s">
        <v>1696</v>
      </c>
      <c r="B1013" t="s">
        <v>1082</v>
      </c>
      <c r="C1013" t="s">
        <v>92</v>
      </c>
      <c r="D1013">
        <v>4487.5037320000001</v>
      </c>
      <c r="E1013">
        <v>0.56295988634719207</v>
      </c>
    </row>
    <row r="1014" spans="1:5">
      <c r="A1014" t="s">
        <v>1695</v>
      </c>
      <c r="B1014" t="s">
        <v>984</v>
      </c>
      <c r="C1014" t="s">
        <v>21</v>
      </c>
      <c r="D1014">
        <v>4489.391498</v>
      </c>
      <c r="E1014">
        <v>0.56499672078371344</v>
      </c>
    </row>
    <row r="1015" spans="1:5">
      <c r="A1015" t="s">
        <v>1674</v>
      </c>
      <c r="B1015" t="s">
        <v>455</v>
      </c>
      <c r="C1015" t="s">
        <v>82</v>
      </c>
      <c r="D1015">
        <v>4566.2595621978599</v>
      </c>
      <c r="E1015">
        <v>0.56564067716543209</v>
      </c>
    </row>
    <row r="1016" spans="1:5">
      <c r="A1016" t="s">
        <v>1693</v>
      </c>
      <c r="B1016" t="s">
        <v>941</v>
      </c>
      <c r="C1016" t="s">
        <v>100</v>
      </c>
      <c r="D1016">
        <v>5398.5766160000003</v>
      </c>
      <c r="E1016">
        <v>0.56647975726566269</v>
      </c>
    </row>
    <row r="1017" spans="1:5">
      <c r="A1017" t="s">
        <v>1696</v>
      </c>
      <c r="B1017" t="s">
        <v>1064</v>
      </c>
      <c r="C1017" t="s">
        <v>59</v>
      </c>
      <c r="D1017">
        <v>4491.4240330000002</v>
      </c>
      <c r="E1017">
        <v>0.56718975598057342</v>
      </c>
    </row>
    <row r="1018" spans="1:5">
      <c r="A1018" t="s">
        <v>1677</v>
      </c>
      <c r="B1018" t="s">
        <v>257</v>
      </c>
      <c r="C1018" t="s">
        <v>48</v>
      </c>
      <c r="D1018">
        <v>4568.2462249999999</v>
      </c>
      <c r="E1018">
        <v>0.56759507117093433</v>
      </c>
    </row>
    <row r="1019" spans="1:5">
      <c r="A1019" t="s">
        <v>1674</v>
      </c>
      <c r="B1019" t="s">
        <v>420</v>
      </c>
      <c r="C1019" t="s">
        <v>16</v>
      </c>
      <c r="D1019">
        <v>4575.1806227647603</v>
      </c>
      <c r="E1019">
        <v>0.57441683549280009</v>
      </c>
    </row>
    <row r="1020" spans="1:5">
      <c r="A1020" t="s">
        <v>1680</v>
      </c>
      <c r="B1020" t="s">
        <v>586</v>
      </c>
      <c r="C1020" t="s">
        <v>171</v>
      </c>
      <c r="D1020">
        <v>5408.2164210000001</v>
      </c>
      <c r="E1020">
        <v>0.57494233466308353</v>
      </c>
    </row>
    <row r="1021" spans="1:5">
      <c r="A1021" t="s">
        <v>1699</v>
      </c>
      <c r="B1021" t="s">
        <v>1249</v>
      </c>
      <c r="C1021" t="s">
        <v>69</v>
      </c>
      <c r="D1021">
        <v>4502.3666190000004</v>
      </c>
      <c r="E1021">
        <v>0.57899642904778503</v>
      </c>
    </row>
    <row r="1022" spans="1:5">
      <c r="A1022" t="s">
        <v>1696</v>
      </c>
      <c r="B1022" t="s">
        <v>1085</v>
      </c>
      <c r="C1022" t="s">
        <v>94</v>
      </c>
      <c r="D1022">
        <v>4503.6701110000004</v>
      </c>
      <c r="E1022">
        <v>0.58040285198014541</v>
      </c>
    </row>
    <row r="1023" spans="1:5">
      <c r="A1023" t="s">
        <v>1678</v>
      </c>
      <c r="B1023" t="s">
        <v>226</v>
      </c>
      <c r="C1023" t="s">
        <v>98</v>
      </c>
      <c r="D1023">
        <v>4592.8747009999997</v>
      </c>
      <c r="E1023">
        <v>0.59182351386750487</v>
      </c>
    </row>
    <row r="1024" spans="1:5">
      <c r="A1024" t="s">
        <v>1675</v>
      </c>
      <c r="B1024" t="s">
        <v>362</v>
      </c>
      <c r="C1024" t="s">
        <v>20</v>
      </c>
      <c r="D1024">
        <v>4594.9051220000001</v>
      </c>
      <c r="E1024">
        <v>0.59382095531895418</v>
      </c>
    </row>
    <row r="1025" spans="1:5">
      <c r="A1025" t="s">
        <v>1693</v>
      </c>
      <c r="B1025" t="s">
        <v>928</v>
      </c>
      <c r="C1025" t="s">
        <v>80</v>
      </c>
      <c r="D1025">
        <v>5431.9174599999997</v>
      </c>
      <c r="E1025">
        <v>0.59574896684462575</v>
      </c>
    </row>
    <row r="1026" spans="1:5">
      <c r="A1026" t="s">
        <v>1673</v>
      </c>
      <c r="B1026" t="s">
        <v>484</v>
      </c>
      <c r="C1026" t="s">
        <v>23</v>
      </c>
      <c r="D1026">
        <v>4600.1568900000002</v>
      </c>
      <c r="E1026">
        <v>0.59898742035088248</v>
      </c>
    </row>
    <row r="1027" spans="1:5">
      <c r="A1027" t="s">
        <v>1692</v>
      </c>
      <c r="B1027" t="s">
        <v>837</v>
      </c>
      <c r="C1027" t="s">
        <v>21</v>
      </c>
      <c r="D1027">
        <v>5436.0134109999999</v>
      </c>
      <c r="E1027">
        <v>0.5993447140981798</v>
      </c>
    </row>
    <row r="1028" spans="1:5">
      <c r="A1028" t="s">
        <v>534</v>
      </c>
      <c r="B1028" t="s">
        <v>57</v>
      </c>
      <c r="C1028" t="s">
        <v>58</v>
      </c>
      <c r="D1028">
        <v>5439.5661140000002</v>
      </c>
      <c r="E1028">
        <v>0.60246355562117249</v>
      </c>
    </row>
    <row r="1029" spans="1:5">
      <c r="A1029" t="s">
        <v>1699</v>
      </c>
      <c r="B1029" t="s">
        <v>1219</v>
      </c>
      <c r="C1029" t="s">
        <v>12</v>
      </c>
      <c r="D1029">
        <v>4527.7950339999998</v>
      </c>
      <c r="E1029">
        <v>0.60643281223201295</v>
      </c>
    </row>
    <row r="1030" spans="1:5">
      <c r="A1030" t="s">
        <v>1679</v>
      </c>
      <c r="B1030" t="s">
        <v>141</v>
      </c>
      <c r="C1030" t="s">
        <v>65</v>
      </c>
      <c r="D1030">
        <v>4611.6382569999996</v>
      </c>
      <c r="E1030">
        <v>0.61028229878500817</v>
      </c>
    </row>
    <row r="1031" spans="1:5">
      <c r="A1031" t="s">
        <v>1675</v>
      </c>
      <c r="B1031" t="s">
        <v>411</v>
      </c>
      <c r="C1031" t="s">
        <v>108</v>
      </c>
      <c r="D1031">
        <v>4615.3911189999999</v>
      </c>
      <c r="E1031">
        <v>0.61397420411910775</v>
      </c>
    </row>
    <row r="1032" spans="1:5">
      <c r="A1032" t="s">
        <v>1680</v>
      </c>
      <c r="B1032" t="s">
        <v>569</v>
      </c>
      <c r="C1032" t="s">
        <v>82</v>
      </c>
      <c r="D1032">
        <v>5453.7535340000004</v>
      </c>
      <c r="E1032">
        <v>0.61491838637964957</v>
      </c>
    </row>
    <row r="1033" spans="1:5">
      <c r="A1033" t="s">
        <v>1693</v>
      </c>
      <c r="B1033" t="s">
        <v>891</v>
      </c>
      <c r="C1033" t="s">
        <v>10</v>
      </c>
      <c r="D1033">
        <v>5456.160997</v>
      </c>
      <c r="E1033">
        <v>0.61703184634786712</v>
      </c>
    </row>
    <row r="1034" spans="1:5">
      <c r="A1034" t="s">
        <v>1690</v>
      </c>
      <c r="B1034" t="s">
        <v>711</v>
      </c>
      <c r="C1034" t="s">
        <v>10</v>
      </c>
      <c r="D1034">
        <v>5457.9243079999997</v>
      </c>
      <c r="E1034">
        <v>0.61857981913499527</v>
      </c>
    </row>
    <row r="1035" spans="1:5">
      <c r="A1035" t="s">
        <v>1689</v>
      </c>
      <c r="B1035" t="s">
        <v>653</v>
      </c>
      <c r="C1035" t="s">
        <v>14</v>
      </c>
      <c r="D1035">
        <v>5460.2047199999997</v>
      </c>
      <c r="E1035">
        <v>0.62058174376396946</v>
      </c>
    </row>
    <row r="1036" spans="1:5">
      <c r="A1036" t="s">
        <v>1695</v>
      </c>
      <c r="B1036" t="s">
        <v>1016</v>
      </c>
      <c r="C1036" t="s">
        <v>82</v>
      </c>
      <c r="D1036">
        <v>4542.0987619999996</v>
      </c>
      <c r="E1036">
        <v>0.62186604164764814</v>
      </c>
    </row>
    <row r="1037" spans="1:5">
      <c r="A1037" t="s">
        <v>1697</v>
      </c>
      <c r="B1037" t="s">
        <v>1138</v>
      </c>
      <c r="C1037" t="s">
        <v>153</v>
      </c>
      <c r="D1037">
        <v>4545.1047829999998</v>
      </c>
      <c r="E1037">
        <v>0.62510943467925628</v>
      </c>
    </row>
    <row r="1038" spans="1:5">
      <c r="A1038" t="s">
        <v>1693</v>
      </c>
      <c r="B1038" t="s">
        <v>916</v>
      </c>
      <c r="C1038" t="s">
        <v>58</v>
      </c>
      <c r="D1038">
        <v>5469.6114200000002</v>
      </c>
      <c r="E1038">
        <v>0.62883968329742723</v>
      </c>
    </row>
    <row r="1039" spans="1:5">
      <c r="A1039" t="s">
        <v>1674</v>
      </c>
      <c r="B1039" t="s">
        <v>442</v>
      </c>
      <c r="C1039" t="s">
        <v>58</v>
      </c>
      <c r="D1039">
        <v>4631.33360065736</v>
      </c>
      <c r="E1039">
        <v>0.62965773659900937</v>
      </c>
    </row>
    <row r="1040" spans="1:5">
      <c r="A1040" t="s">
        <v>1674</v>
      </c>
      <c r="B1040" t="s">
        <v>426</v>
      </c>
      <c r="C1040" t="s">
        <v>27</v>
      </c>
      <c r="D1040">
        <v>4632.2207860533799</v>
      </c>
      <c r="E1040">
        <v>0.6305305116959623</v>
      </c>
    </row>
    <row r="1041" spans="1:5">
      <c r="A1041" t="s">
        <v>1698</v>
      </c>
      <c r="B1041" t="s">
        <v>1190</v>
      </c>
      <c r="C1041" t="s">
        <v>71</v>
      </c>
      <c r="D1041">
        <v>4551.989278</v>
      </c>
      <c r="E1041">
        <v>0.63253756745315959</v>
      </c>
    </row>
    <row r="1042" spans="1:5">
      <c r="A1042" t="s">
        <v>1674</v>
      </c>
      <c r="B1042" t="s">
        <v>439</v>
      </c>
      <c r="C1042" t="s">
        <v>52</v>
      </c>
      <c r="D1042">
        <v>4635.3666803603601</v>
      </c>
      <c r="E1042">
        <v>0.63362530813997031</v>
      </c>
    </row>
    <row r="1043" spans="1:5">
      <c r="A1043" t="s">
        <v>1677</v>
      </c>
      <c r="B1043" t="s">
        <v>260</v>
      </c>
      <c r="C1043" t="s">
        <v>54</v>
      </c>
      <c r="D1043">
        <v>4637.0982059999997</v>
      </c>
      <c r="E1043">
        <v>0.63532870910305272</v>
      </c>
    </row>
    <row r="1044" spans="1:5">
      <c r="A1044" t="s">
        <v>1677</v>
      </c>
      <c r="B1044" t="s">
        <v>263</v>
      </c>
      <c r="C1044" t="s">
        <v>59</v>
      </c>
      <c r="D1044">
        <v>4639.3056159999996</v>
      </c>
      <c r="E1044">
        <v>0.63750026477271071</v>
      </c>
    </row>
    <row r="1045" spans="1:5">
      <c r="A1045" t="s">
        <v>1674</v>
      </c>
      <c r="B1045" t="s">
        <v>457</v>
      </c>
      <c r="C1045" t="s">
        <v>153</v>
      </c>
      <c r="D1045">
        <v>4639.9385309597801</v>
      </c>
      <c r="E1045">
        <v>0.63812289947551748</v>
      </c>
    </row>
    <row r="1046" spans="1:5">
      <c r="A1046" t="s">
        <v>1677</v>
      </c>
      <c r="B1046" t="s">
        <v>256</v>
      </c>
      <c r="C1046" t="s">
        <v>46</v>
      </c>
      <c r="D1046">
        <v>4641.908966</v>
      </c>
      <c r="E1046">
        <v>0.64006132930200299</v>
      </c>
    </row>
    <row r="1047" spans="1:5">
      <c r="A1047" t="s">
        <v>1676</v>
      </c>
      <c r="B1047" t="s">
        <v>297</v>
      </c>
      <c r="C1047" t="s">
        <v>10</v>
      </c>
      <c r="D1047">
        <v>4644.6984060000004</v>
      </c>
      <c r="E1047">
        <v>0.64280546122456017</v>
      </c>
    </row>
    <row r="1048" spans="1:5">
      <c r="A1048" t="s">
        <v>1676</v>
      </c>
      <c r="B1048" t="s">
        <v>321</v>
      </c>
      <c r="C1048" t="s">
        <v>56</v>
      </c>
      <c r="D1048">
        <v>4645.7274550000002</v>
      </c>
      <c r="E1048">
        <v>0.64381779567548014</v>
      </c>
    </row>
    <row r="1049" spans="1:5">
      <c r="A1049" t="s">
        <v>1692</v>
      </c>
      <c r="B1049" t="s">
        <v>868</v>
      </c>
      <c r="C1049" t="s">
        <v>80</v>
      </c>
      <c r="D1049">
        <v>5486.8927130000002</v>
      </c>
      <c r="E1049">
        <v>0.64401055859417977</v>
      </c>
    </row>
    <row r="1050" spans="1:5">
      <c r="A1050" t="s">
        <v>1691</v>
      </c>
      <c r="B1050" t="s">
        <v>793</v>
      </c>
      <c r="C1050" t="s">
        <v>52</v>
      </c>
      <c r="D1050">
        <v>5487.81466</v>
      </c>
      <c r="E1050">
        <v>0.64481991602867339</v>
      </c>
    </row>
    <row r="1051" spans="1:5">
      <c r="A1051" t="s">
        <v>534</v>
      </c>
      <c r="B1051" t="s">
        <v>87</v>
      </c>
      <c r="C1051" t="s">
        <v>88</v>
      </c>
      <c r="D1051">
        <v>5487.9241320000001</v>
      </c>
      <c r="E1051">
        <v>0.64491601914205077</v>
      </c>
    </row>
    <row r="1052" spans="1:5">
      <c r="A1052" t="s">
        <v>1697</v>
      </c>
      <c r="B1052" t="s">
        <v>1115</v>
      </c>
      <c r="C1052" t="s">
        <v>42</v>
      </c>
      <c r="D1052">
        <v>4563.9859159999996</v>
      </c>
      <c r="E1052">
        <v>0.64548152629174493</v>
      </c>
    </row>
    <row r="1053" spans="1:5">
      <c r="A1053" t="s">
        <v>1675</v>
      </c>
      <c r="B1053" t="s">
        <v>391</v>
      </c>
      <c r="C1053" t="s">
        <v>75</v>
      </c>
      <c r="D1053">
        <v>4648.343527</v>
      </c>
      <c r="E1053">
        <v>0.6463913755649584</v>
      </c>
    </row>
    <row r="1054" spans="1:5">
      <c r="A1054" t="s">
        <v>1692</v>
      </c>
      <c r="B1054" t="s">
        <v>850</v>
      </c>
      <c r="C1054" t="s">
        <v>46</v>
      </c>
      <c r="D1054">
        <v>5490.256085</v>
      </c>
      <c r="E1054">
        <v>0.64696319050595774</v>
      </c>
    </row>
    <row r="1055" spans="1:5">
      <c r="A1055" t="s">
        <v>1678</v>
      </c>
      <c r="B1055" t="s">
        <v>195</v>
      </c>
      <c r="C1055" t="s">
        <v>44</v>
      </c>
      <c r="D1055">
        <v>4651.2050209999998</v>
      </c>
      <c r="E1055">
        <v>0.6492063911349667</v>
      </c>
    </row>
    <row r="1056" spans="1:5">
      <c r="A1056" t="s">
        <v>1698</v>
      </c>
      <c r="B1056" t="s">
        <v>1155</v>
      </c>
      <c r="C1056" t="s">
        <v>4</v>
      </c>
      <c r="D1056">
        <v>4570.5560100000002</v>
      </c>
      <c r="E1056">
        <v>0.65257043122508107</v>
      </c>
    </row>
    <row r="1057" spans="1:5">
      <c r="A1057" t="s">
        <v>1697</v>
      </c>
      <c r="B1057" t="s">
        <v>1101</v>
      </c>
      <c r="C1057" t="s">
        <v>16</v>
      </c>
      <c r="D1057">
        <v>4573.7988439999999</v>
      </c>
      <c r="E1057">
        <v>0.65606933731996886</v>
      </c>
    </row>
    <row r="1058" spans="1:5">
      <c r="A1058" t="s">
        <v>1694</v>
      </c>
      <c r="B1058" t="s">
        <v>962</v>
      </c>
      <c r="C1058" t="s">
        <v>61</v>
      </c>
      <c r="D1058">
        <v>4575.6822890000003</v>
      </c>
      <c r="E1058">
        <v>0.65810150954644975</v>
      </c>
    </row>
    <row r="1059" spans="1:5">
      <c r="A1059" t="s">
        <v>1697</v>
      </c>
      <c r="B1059" t="s">
        <v>1131</v>
      </c>
      <c r="C1059" t="s">
        <v>73</v>
      </c>
      <c r="D1059">
        <v>4575.7812750000003</v>
      </c>
      <c r="E1059">
        <v>0.65820831202807806</v>
      </c>
    </row>
    <row r="1060" spans="1:5">
      <c r="A1060" t="s">
        <v>1691</v>
      </c>
      <c r="B1060" t="s">
        <v>806</v>
      </c>
      <c r="C1060" t="s">
        <v>77</v>
      </c>
      <c r="D1060">
        <v>5503.4176010000001</v>
      </c>
      <c r="E1060">
        <v>0.65851740221640176</v>
      </c>
    </row>
    <row r="1061" spans="1:5">
      <c r="A1061" t="s">
        <v>1678</v>
      </c>
      <c r="B1061" t="s">
        <v>219</v>
      </c>
      <c r="C1061" t="s">
        <v>88</v>
      </c>
      <c r="D1061">
        <v>4661.493813</v>
      </c>
      <c r="E1061">
        <v>0.65932806522429899</v>
      </c>
    </row>
    <row r="1062" spans="1:5">
      <c r="A1062" t="s">
        <v>1699</v>
      </c>
      <c r="B1062" t="s">
        <v>1271</v>
      </c>
      <c r="C1062" t="s">
        <v>106</v>
      </c>
      <c r="D1062">
        <v>4577.6950200000001</v>
      </c>
      <c r="E1062">
        <v>0.66027317691001808</v>
      </c>
    </row>
    <row r="1063" spans="1:5">
      <c r="A1063" t="s">
        <v>1697</v>
      </c>
      <c r="B1063" t="s">
        <v>1134</v>
      </c>
      <c r="C1063" t="s">
        <v>78</v>
      </c>
      <c r="D1063">
        <v>4578.1003719999999</v>
      </c>
      <c r="E1063">
        <v>0.66071053774420641</v>
      </c>
    </row>
    <row r="1064" spans="1:5">
      <c r="A1064" t="s">
        <v>1689</v>
      </c>
      <c r="B1064" t="s">
        <v>705</v>
      </c>
      <c r="C1064" t="s">
        <v>108</v>
      </c>
      <c r="D1064">
        <v>5505.952628</v>
      </c>
      <c r="E1064">
        <v>0.66074284787552573</v>
      </c>
    </row>
    <row r="1065" spans="1:5">
      <c r="A1065" t="s">
        <v>1700</v>
      </c>
      <c r="B1065" t="s">
        <v>1277</v>
      </c>
      <c r="C1065" t="s">
        <v>8</v>
      </c>
      <c r="D1065">
        <v>4578.3931650000004</v>
      </c>
      <c r="E1065">
        <v>0.66102645129767301</v>
      </c>
    </row>
    <row r="1066" spans="1:5">
      <c r="A1066" t="s">
        <v>1691</v>
      </c>
      <c r="B1066" t="s">
        <v>818</v>
      </c>
      <c r="C1066" t="s">
        <v>94</v>
      </c>
      <c r="D1066">
        <v>5507.7076939999997</v>
      </c>
      <c r="E1066">
        <v>0.66228358255455499</v>
      </c>
    </row>
    <row r="1067" spans="1:5">
      <c r="A1067" t="s">
        <v>1700</v>
      </c>
      <c r="B1067" t="s">
        <v>1288</v>
      </c>
      <c r="C1067" t="s">
        <v>29</v>
      </c>
      <c r="D1067">
        <v>4581.5818820000004</v>
      </c>
      <c r="E1067">
        <v>0.6644669670151514</v>
      </c>
    </row>
    <row r="1068" spans="1:5">
      <c r="A1068" t="s">
        <v>1692</v>
      </c>
      <c r="B1068" t="s">
        <v>838</v>
      </c>
      <c r="C1068" t="s">
        <v>23</v>
      </c>
      <c r="D1068">
        <v>5517.5019419999999</v>
      </c>
      <c r="E1068">
        <v>0.67088174213864804</v>
      </c>
    </row>
    <row r="1069" spans="1:5">
      <c r="A1069" t="s">
        <v>1692</v>
      </c>
      <c r="B1069" t="s">
        <v>844</v>
      </c>
      <c r="C1069" t="s">
        <v>35</v>
      </c>
      <c r="D1069">
        <v>5522.7605119999998</v>
      </c>
      <c r="E1069">
        <v>0.675498127597146</v>
      </c>
    </row>
    <row r="1070" spans="1:5">
      <c r="A1070" t="s">
        <v>1691</v>
      </c>
      <c r="B1070" t="s">
        <v>821</v>
      </c>
      <c r="C1070" t="s">
        <v>100</v>
      </c>
      <c r="D1070">
        <v>5523.416894</v>
      </c>
      <c r="E1070">
        <v>0.67607435123209247</v>
      </c>
    </row>
    <row r="1071" spans="1:5">
      <c r="A1071" t="s">
        <v>1695</v>
      </c>
      <c r="B1071" t="s">
        <v>1014</v>
      </c>
      <c r="C1071" t="s">
        <v>78</v>
      </c>
      <c r="D1071">
        <v>4592.4492030000001</v>
      </c>
      <c r="E1071">
        <v>0.67619243174199373</v>
      </c>
    </row>
    <row r="1072" spans="1:5">
      <c r="A1072" t="s">
        <v>534</v>
      </c>
      <c r="B1072" t="s">
        <v>7</v>
      </c>
      <c r="C1072" t="s">
        <v>8</v>
      </c>
      <c r="D1072">
        <v>5525.3339729999998</v>
      </c>
      <c r="E1072">
        <v>0.67775731363791591</v>
      </c>
    </row>
    <row r="1073" spans="1:5">
      <c r="A1073" t="s">
        <v>1674</v>
      </c>
      <c r="B1073" t="s">
        <v>467</v>
      </c>
      <c r="C1073" t="s">
        <v>100</v>
      </c>
      <c r="D1073">
        <v>4683.5775597715501</v>
      </c>
      <c r="E1073">
        <v>0.6810531120026736</v>
      </c>
    </row>
    <row r="1074" spans="1:5">
      <c r="A1074" t="s">
        <v>1676</v>
      </c>
      <c r="B1074" t="s">
        <v>299</v>
      </c>
      <c r="C1074" t="s">
        <v>14</v>
      </c>
      <c r="D1074">
        <v>4689.0522629999996</v>
      </c>
      <c r="E1074">
        <v>0.68643889118979096</v>
      </c>
    </row>
    <row r="1075" spans="1:5">
      <c r="A1075" t="s">
        <v>1692</v>
      </c>
      <c r="B1075" t="s">
        <v>828</v>
      </c>
      <c r="C1075" t="s">
        <v>4</v>
      </c>
      <c r="D1075">
        <v>5535.9035409999997</v>
      </c>
      <c r="E1075">
        <v>0.68703610996805997</v>
      </c>
    </row>
    <row r="1076" spans="1:5">
      <c r="A1076" t="s">
        <v>1677</v>
      </c>
      <c r="B1076" t="s">
        <v>234</v>
      </c>
      <c r="C1076" t="s">
        <v>4</v>
      </c>
      <c r="D1076">
        <v>4690.8659820000003</v>
      </c>
      <c r="E1076">
        <v>0.68822315046995097</v>
      </c>
    </row>
    <row r="1077" spans="1:5">
      <c r="A1077" t="s">
        <v>1674</v>
      </c>
      <c r="B1077" t="s">
        <v>453</v>
      </c>
      <c r="C1077" t="s">
        <v>78</v>
      </c>
      <c r="D1077">
        <v>4692.1556322567803</v>
      </c>
      <c r="E1077">
        <v>0.68949185330584761</v>
      </c>
    </row>
    <row r="1078" spans="1:5">
      <c r="A1078" t="s">
        <v>1676</v>
      </c>
      <c r="B1078" t="s">
        <v>331</v>
      </c>
      <c r="C1078" t="s">
        <v>75</v>
      </c>
      <c r="D1078">
        <v>4692.6377739999998</v>
      </c>
      <c r="E1078">
        <v>0.68996616375839925</v>
      </c>
    </row>
    <row r="1079" spans="1:5">
      <c r="A1079" t="s">
        <v>1697</v>
      </c>
      <c r="B1079" t="s">
        <v>1120</v>
      </c>
      <c r="C1079" t="s">
        <v>52</v>
      </c>
      <c r="D1079">
        <v>4607.2204570000004</v>
      </c>
      <c r="E1079">
        <v>0.6921301055944763</v>
      </c>
    </row>
    <row r="1080" spans="1:5">
      <c r="A1080" t="s">
        <v>1699</v>
      </c>
      <c r="B1080" t="s">
        <v>1248</v>
      </c>
      <c r="C1080" t="s">
        <v>67</v>
      </c>
      <c r="D1080">
        <v>4608.908332</v>
      </c>
      <c r="E1080">
        <v>0.69395126453289502</v>
      </c>
    </row>
    <row r="1081" spans="1:5">
      <c r="A1081" t="s">
        <v>1673</v>
      </c>
      <c r="B1081" t="s">
        <v>528</v>
      </c>
      <c r="C1081" t="s">
        <v>102</v>
      </c>
      <c r="D1081">
        <v>4697.4996140000003</v>
      </c>
      <c r="E1081">
        <v>0.69474903427949475</v>
      </c>
    </row>
    <row r="1082" spans="1:5">
      <c r="A1082" t="s">
        <v>1700</v>
      </c>
      <c r="B1082" t="s">
        <v>1321</v>
      </c>
      <c r="C1082" t="s">
        <v>90</v>
      </c>
      <c r="D1082">
        <v>4610.3588650000002</v>
      </c>
      <c r="E1082">
        <v>0.6955163396352706</v>
      </c>
    </row>
    <row r="1083" spans="1:5">
      <c r="A1083" t="s">
        <v>1692</v>
      </c>
      <c r="B1083" t="s">
        <v>843</v>
      </c>
      <c r="C1083" t="s">
        <v>33</v>
      </c>
      <c r="D1083">
        <v>5547.1480680000004</v>
      </c>
      <c r="E1083">
        <v>0.6969074382817444</v>
      </c>
    </row>
    <row r="1084" spans="1:5">
      <c r="A1084" t="s">
        <v>1692</v>
      </c>
      <c r="B1084" t="s">
        <v>832</v>
      </c>
      <c r="C1084" t="s">
        <v>12</v>
      </c>
      <c r="D1084">
        <v>5550.3658249999999</v>
      </c>
      <c r="E1084">
        <v>0.69973223791810513</v>
      </c>
    </row>
    <row r="1085" spans="1:5">
      <c r="A1085" t="s">
        <v>1675</v>
      </c>
      <c r="B1085" t="s">
        <v>412</v>
      </c>
      <c r="C1085" t="s">
        <v>171</v>
      </c>
      <c r="D1085">
        <v>4702.5803690000002</v>
      </c>
      <c r="E1085">
        <v>0.69974726402675214</v>
      </c>
    </row>
    <row r="1086" spans="1:5">
      <c r="A1086" t="s">
        <v>1690</v>
      </c>
      <c r="B1086" t="s">
        <v>758</v>
      </c>
      <c r="C1086" t="s">
        <v>94</v>
      </c>
      <c r="D1086">
        <v>5550.4750599999998</v>
      </c>
      <c r="E1086">
        <v>0.69982813297428181</v>
      </c>
    </row>
    <row r="1087" spans="1:5">
      <c r="A1087" t="s">
        <v>1694</v>
      </c>
      <c r="B1087" t="s">
        <v>961</v>
      </c>
      <c r="C1087" t="s">
        <v>58</v>
      </c>
      <c r="D1087">
        <v>4616.4254110000002</v>
      </c>
      <c r="E1087">
        <v>0.70206193363555525</v>
      </c>
    </row>
    <row r="1088" spans="1:5">
      <c r="A1088" t="s">
        <v>1691</v>
      </c>
      <c r="B1088" t="s">
        <v>801</v>
      </c>
      <c r="C1088" t="s">
        <v>67</v>
      </c>
      <c r="D1088">
        <v>5555.2605549999998</v>
      </c>
      <c r="E1088">
        <v>0.70402921606906144</v>
      </c>
    </row>
    <row r="1089" spans="1:5">
      <c r="A1089" t="s">
        <v>1676</v>
      </c>
      <c r="B1089" t="s">
        <v>330</v>
      </c>
      <c r="C1089" t="s">
        <v>73</v>
      </c>
      <c r="D1089">
        <v>4707.2173519999997</v>
      </c>
      <c r="E1089">
        <v>0.70430892983589344</v>
      </c>
    </row>
    <row r="1090" spans="1:5">
      <c r="A1090" t="s">
        <v>1697</v>
      </c>
      <c r="B1090" t="s">
        <v>1108</v>
      </c>
      <c r="C1090" t="s">
        <v>29</v>
      </c>
      <c r="D1090">
        <v>4619.9066329999996</v>
      </c>
      <c r="E1090">
        <v>0.7058180521644275</v>
      </c>
    </row>
    <row r="1091" spans="1:5">
      <c r="A1091" t="s">
        <v>1675</v>
      </c>
      <c r="B1091" t="s">
        <v>400</v>
      </c>
      <c r="C1091" t="s">
        <v>90</v>
      </c>
      <c r="D1091">
        <v>4710.2711490000002</v>
      </c>
      <c r="E1091">
        <v>0.70731312488318221</v>
      </c>
    </row>
    <row r="1092" spans="1:5">
      <c r="A1092" t="s">
        <v>1680</v>
      </c>
      <c r="B1092" t="s">
        <v>557</v>
      </c>
      <c r="C1092" t="s">
        <v>59</v>
      </c>
      <c r="D1092">
        <v>5565.1540329999998</v>
      </c>
      <c r="E1092">
        <v>0.71271448753510058</v>
      </c>
    </row>
    <row r="1093" spans="1:5">
      <c r="A1093" t="s">
        <v>1693</v>
      </c>
      <c r="B1093" t="s">
        <v>923</v>
      </c>
      <c r="C1093" t="s">
        <v>71</v>
      </c>
      <c r="D1093">
        <v>5565.8227569999999</v>
      </c>
      <c r="E1093">
        <v>0.71330154594629402</v>
      </c>
    </row>
    <row r="1094" spans="1:5">
      <c r="A1094" t="s">
        <v>1696</v>
      </c>
      <c r="B1094" t="s">
        <v>1089</v>
      </c>
      <c r="C1094" t="s">
        <v>102</v>
      </c>
      <c r="D1094">
        <v>4629.6220910000002</v>
      </c>
      <c r="E1094">
        <v>0.71630069642276195</v>
      </c>
    </row>
    <row r="1095" spans="1:5">
      <c r="A1095" t="s">
        <v>1699</v>
      </c>
      <c r="B1095" t="s">
        <v>1217</v>
      </c>
      <c r="C1095" t="s">
        <v>8</v>
      </c>
      <c r="D1095">
        <v>4634.6908160000003</v>
      </c>
      <c r="E1095">
        <v>0.72176967596220554</v>
      </c>
    </row>
    <row r="1096" spans="1:5">
      <c r="A1096" t="s">
        <v>1696</v>
      </c>
      <c r="B1096" t="s">
        <v>1047</v>
      </c>
      <c r="C1096" t="s">
        <v>27</v>
      </c>
      <c r="D1096">
        <v>4636.8365560000002</v>
      </c>
      <c r="E1096">
        <v>0.72408485545151802</v>
      </c>
    </row>
    <row r="1097" spans="1:5">
      <c r="A1097" t="s">
        <v>1695</v>
      </c>
      <c r="B1097" t="s">
        <v>1032</v>
      </c>
      <c r="C1097" t="s">
        <v>108</v>
      </c>
      <c r="D1097">
        <v>4638.0155759999998</v>
      </c>
      <c r="E1097">
        <v>0.72535697738683558</v>
      </c>
    </row>
    <row r="1098" spans="1:5">
      <c r="A1098" t="s">
        <v>1690</v>
      </c>
      <c r="B1098" t="s">
        <v>725</v>
      </c>
      <c r="C1098" t="s">
        <v>37</v>
      </c>
      <c r="D1098">
        <v>5587.8275560000002</v>
      </c>
      <c r="E1098">
        <v>0.73261908552849464</v>
      </c>
    </row>
    <row r="1099" spans="1:5">
      <c r="A1099" t="s">
        <v>1676</v>
      </c>
      <c r="B1099" t="s">
        <v>302</v>
      </c>
      <c r="C1099" t="s">
        <v>20</v>
      </c>
      <c r="D1099">
        <v>4739.0259560000004</v>
      </c>
      <c r="E1099">
        <v>0.73560087576352318</v>
      </c>
    </row>
    <row r="1100" spans="1:5">
      <c r="A1100" t="s">
        <v>1691</v>
      </c>
      <c r="B1100" t="s">
        <v>823</v>
      </c>
      <c r="C1100" t="s">
        <v>104</v>
      </c>
      <c r="D1100">
        <v>5592.1267690000004</v>
      </c>
      <c r="E1100">
        <v>0.73639327211842054</v>
      </c>
    </row>
    <row r="1101" spans="1:5">
      <c r="A1101" t="s">
        <v>1693</v>
      </c>
      <c r="B1101" t="s">
        <v>903</v>
      </c>
      <c r="C1101" t="s">
        <v>33</v>
      </c>
      <c r="D1101">
        <v>5593.152274</v>
      </c>
      <c r="E1101">
        <v>0.73729354089293819</v>
      </c>
    </row>
    <row r="1102" spans="1:5">
      <c r="A1102" t="s">
        <v>1692</v>
      </c>
      <c r="B1102" t="s">
        <v>863</v>
      </c>
      <c r="C1102" t="s">
        <v>71</v>
      </c>
      <c r="D1102">
        <v>5593.8886080000002</v>
      </c>
      <c r="E1102">
        <v>0.73793995266842061</v>
      </c>
    </row>
    <row r="1103" spans="1:5">
      <c r="A1103" t="s">
        <v>1699</v>
      </c>
      <c r="B1103" t="s">
        <v>1262</v>
      </c>
      <c r="C1103" t="s">
        <v>92</v>
      </c>
      <c r="D1103">
        <v>4651.1459960000002</v>
      </c>
      <c r="E1103">
        <v>0.73952424791824189</v>
      </c>
    </row>
    <row r="1104" spans="1:5">
      <c r="A1104" t="s">
        <v>1698</v>
      </c>
      <c r="B1104" t="s">
        <v>1212</v>
      </c>
      <c r="C1104" t="s">
        <v>108</v>
      </c>
      <c r="D1104">
        <v>4653.4850500000002</v>
      </c>
      <c r="E1104">
        <v>0.74204800654938752</v>
      </c>
    </row>
    <row r="1105" spans="1:5">
      <c r="A1105" t="s">
        <v>1695</v>
      </c>
      <c r="B1105" t="s">
        <v>1015</v>
      </c>
      <c r="C1105" t="s">
        <v>80</v>
      </c>
      <c r="D1105">
        <v>4656.5399029999999</v>
      </c>
      <c r="E1105">
        <v>0.74534408762559623</v>
      </c>
    </row>
    <row r="1106" spans="1:5">
      <c r="A1106" t="s">
        <v>1697</v>
      </c>
      <c r="B1106" t="s">
        <v>1106</v>
      </c>
      <c r="C1106" t="s">
        <v>25</v>
      </c>
      <c r="D1106">
        <v>4657.4822199999999</v>
      </c>
      <c r="E1106">
        <v>0.74636081518384212</v>
      </c>
    </row>
    <row r="1107" spans="1:5">
      <c r="A1107" t="s">
        <v>1674</v>
      </c>
      <c r="B1107" t="s">
        <v>462</v>
      </c>
      <c r="C1107" t="s">
        <v>159</v>
      </c>
      <c r="D1107">
        <v>4750.0548127989896</v>
      </c>
      <c r="E1107">
        <v>0.74645059399062708</v>
      </c>
    </row>
    <row r="1108" spans="1:5">
      <c r="A1108" t="s">
        <v>1692</v>
      </c>
      <c r="B1108" t="s">
        <v>886</v>
      </c>
      <c r="C1108" t="s">
        <v>171</v>
      </c>
      <c r="D1108">
        <v>5610.9183409999996</v>
      </c>
      <c r="E1108">
        <v>0.75288998885379055</v>
      </c>
    </row>
    <row r="1109" spans="1:5">
      <c r="A1109" t="s">
        <v>1693</v>
      </c>
      <c r="B1109" t="s">
        <v>935</v>
      </c>
      <c r="C1109" t="s">
        <v>92</v>
      </c>
      <c r="D1109">
        <v>5611.5213430000003</v>
      </c>
      <c r="E1109">
        <v>0.75341935133527294</v>
      </c>
    </row>
    <row r="1110" spans="1:5">
      <c r="A1110" t="s">
        <v>1675</v>
      </c>
      <c r="B1110" t="s">
        <v>392</v>
      </c>
      <c r="C1110" t="s">
        <v>77</v>
      </c>
      <c r="D1110">
        <v>4757.6169950000003</v>
      </c>
      <c r="E1110">
        <v>0.75388994582539814</v>
      </c>
    </row>
    <row r="1111" spans="1:5">
      <c r="A1111" t="s">
        <v>1697</v>
      </c>
      <c r="B1111" t="s">
        <v>1125</v>
      </c>
      <c r="C1111" t="s">
        <v>61</v>
      </c>
      <c r="D1111">
        <v>4665.85124</v>
      </c>
      <c r="E1111">
        <v>0.75539069925630498</v>
      </c>
    </row>
    <row r="1112" spans="1:5">
      <c r="A1112" t="s">
        <v>1697</v>
      </c>
      <c r="B1112" t="s">
        <v>1123</v>
      </c>
      <c r="C1112" t="s">
        <v>58</v>
      </c>
      <c r="D1112">
        <v>4667.0315819999996</v>
      </c>
      <c r="E1112">
        <v>0.75666424758404893</v>
      </c>
    </row>
    <row r="1113" spans="1:5">
      <c r="A1113" t="s">
        <v>1695</v>
      </c>
      <c r="B1113" t="s">
        <v>992</v>
      </c>
      <c r="C1113" t="s">
        <v>37</v>
      </c>
      <c r="D1113">
        <v>4667.6545409999999</v>
      </c>
      <c r="E1113">
        <v>0.75733639886961157</v>
      </c>
    </row>
    <row r="1114" spans="1:5">
      <c r="A1114" t="s">
        <v>1693</v>
      </c>
      <c r="B1114" t="s">
        <v>896</v>
      </c>
      <c r="C1114" t="s">
        <v>20</v>
      </c>
      <c r="D1114">
        <v>5616.2627679999996</v>
      </c>
      <c r="E1114">
        <v>0.75758174632527131</v>
      </c>
    </row>
    <row r="1115" spans="1:5">
      <c r="A1115" t="s">
        <v>1689</v>
      </c>
      <c r="B1115" t="s">
        <v>664</v>
      </c>
      <c r="C1115" t="s">
        <v>35</v>
      </c>
      <c r="D1115">
        <v>5618.1556300000002</v>
      </c>
      <c r="E1115">
        <v>0.75924344914785347</v>
      </c>
    </row>
    <row r="1116" spans="1:5">
      <c r="A1116" t="s">
        <v>1692</v>
      </c>
      <c r="B1116" t="s">
        <v>865</v>
      </c>
      <c r="C1116" t="s">
        <v>75</v>
      </c>
      <c r="D1116">
        <v>5619.4846950000001</v>
      </c>
      <c r="E1116">
        <v>0.76041020671491033</v>
      </c>
    </row>
    <row r="1117" spans="1:5">
      <c r="A1117" t="s">
        <v>1693</v>
      </c>
      <c r="B1117" t="s">
        <v>930</v>
      </c>
      <c r="C1117" t="s">
        <v>84</v>
      </c>
      <c r="D1117">
        <v>5621.0337630000004</v>
      </c>
      <c r="E1117">
        <v>0.76177010018203661</v>
      </c>
    </row>
    <row r="1118" spans="1:5">
      <c r="A1118" t="s">
        <v>1692</v>
      </c>
      <c r="B1118" t="s">
        <v>864</v>
      </c>
      <c r="C1118" t="s">
        <v>73</v>
      </c>
      <c r="D1118">
        <v>5622.0170630000002</v>
      </c>
      <c r="E1118">
        <v>0.76263331809514612</v>
      </c>
    </row>
    <row r="1119" spans="1:5">
      <c r="A1119" t="s">
        <v>1693</v>
      </c>
      <c r="B1119" t="s">
        <v>936</v>
      </c>
      <c r="C1119" t="s">
        <v>159</v>
      </c>
      <c r="D1119">
        <v>5625.8042340000002</v>
      </c>
      <c r="E1119">
        <v>0.76595799403047549</v>
      </c>
    </row>
    <row r="1120" spans="1:5">
      <c r="A1120" t="s">
        <v>1692</v>
      </c>
      <c r="B1120" t="s">
        <v>830</v>
      </c>
      <c r="C1120" t="s">
        <v>8</v>
      </c>
      <c r="D1120">
        <v>5639.6969230000004</v>
      </c>
      <c r="E1120">
        <v>0.77815408678554709</v>
      </c>
    </row>
    <row r="1121" spans="1:5">
      <c r="A1121" t="s">
        <v>1679</v>
      </c>
      <c r="B1121" t="s">
        <v>132</v>
      </c>
      <c r="C1121" t="s">
        <v>48</v>
      </c>
      <c r="D1121">
        <v>4782.4835000000003</v>
      </c>
      <c r="E1121">
        <v>0.7783525512848869</v>
      </c>
    </row>
    <row r="1122" spans="1:5">
      <c r="A1122" t="s">
        <v>1692</v>
      </c>
      <c r="B1122" t="s">
        <v>853</v>
      </c>
      <c r="C1122" t="s">
        <v>52</v>
      </c>
      <c r="D1122">
        <v>5641.3073100000001</v>
      </c>
      <c r="E1122">
        <v>0.7795678108834202</v>
      </c>
    </row>
    <row r="1123" spans="1:5">
      <c r="A1123" t="s">
        <v>1679</v>
      </c>
      <c r="B1123" t="s">
        <v>165</v>
      </c>
      <c r="C1123" t="s">
        <v>100</v>
      </c>
      <c r="D1123">
        <v>4786.0193650000001</v>
      </c>
      <c r="E1123">
        <v>0.78183098423929731</v>
      </c>
    </row>
    <row r="1124" spans="1:5">
      <c r="A1124" t="s">
        <v>1674</v>
      </c>
      <c r="B1124" t="s">
        <v>463</v>
      </c>
      <c r="C1124" t="s">
        <v>161</v>
      </c>
      <c r="D1124">
        <v>4787.3332379090198</v>
      </c>
      <c r="E1124">
        <v>0.78312351628580956</v>
      </c>
    </row>
    <row r="1125" spans="1:5">
      <c r="A1125" t="s">
        <v>1676</v>
      </c>
      <c r="B1125" t="s">
        <v>311</v>
      </c>
      <c r="C1125" t="s">
        <v>37</v>
      </c>
      <c r="D1125">
        <v>4787.7285940000002</v>
      </c>
      <c r="E1125">
        <v>0.78351245072069131</v>
      </c>
    </row>
    <row r="1126" spans="1:5">
      <c r="A1126" t="s">
        <v>1692</v>
      </c>
      <c r="B1126" t="s">
        <v>855</v>
      </c>
      <c r="C1126" t="s">
        <v>56</v>
      </c>
      <c r="D1126">
        <v>5655.294183</v>
      </c>
      <c r="E1126">
        <v>0.79184658574560862</v>
      </c>
    </row>
    <row r="1127" spans="1:5">
      <c r="A1127" t="s">
        <v>1676</v>
      </c>
      <c r="B1127" t="s">
        <v>324</v>
      </c>
      <c r="C1127" t="s">
        <v>61</v>
      </c>
      <c r="D1127">
        <v>4797.581381</v>
      </c>
      <c r="E1127">
        <v>0.7932052017147444</v>
      </c>
    </row>
    <row r="1128" spans="1:5">
      <c r="A1128" t="s">
        <v>1677</v>
      </c>
      <c r="B1128" t="s">
        <v>272</v>
      </c>
      <c r="C1128" t="s">
        <v>77</v>
      </c>
      <c r="D1128">
        <v>4798.5215740000003</v>
      </c>
      <c r="E1128">
        <v>0.79413012342830169</v>
      </c>
    </row>
    <row r="1129" spans="1:5">
      <c r="A1129" t="s">
        <v>1673</v>
      </c>
      <c r="B1129" t="s">
        <v>526</v>
      </c>
      <c r="C1129" t="s">
        <v>98</v>
      </c>
      <c r="D1129">
        <v>4801.8305680000003</v>
      </c>
      <c r="E1129">
        <v>0.79738537038358615</v>
      </c>
    </row>
    <row r="1130" spans="1:5">
      <c r="A1130" t="s">
        <v>948</v>
      </c>
      <c r="B1130" t="s">
        <v>5</v>
      </c>
      <c r="C1130" t="s">
        <v>6</v>
      </c>
      <c r="D1130">
        <v>4706.4311340000004</v>
      </c>
      <c r="E1130">
        <v>0.79917500596041502</v>
      </c>
    </row>
    <row r="1131" spans="1:5">
      <c r="A1131" t="s">
        <v>1691</v>
      </c>
      <c r="B1131" t="s">
        <v>809</v>
      </c>
      <c r="C1131" t="s">
        <v>82</v>
      </c>
      <c r="D1131">
        <v>5666.771307</v>
      </c>
      <c r="E1131">
        <v>0.80192210596098623</v>
      </c>
    </row>
    <row r="1132" spans="1:5">
      <c r="A1132" t="s">
        <v>1697</v>
      </c>
      <c r="B1132" t="s">
        <v>1121</v>
      </c>
      <c r="C1132" t="s">
        <v>54</v>
      </c>
      <c r="D1132">
        <v>4710.3194839999996</v>
      </c>
      <c r="E1132">
        <v>0.80337040156625106</v>
      </c>
    </row>
    <row r="1133" spans="1:5">
      <c r="A1133" t="s">
        <v>1676</v>
      </c>
      <c r="B1133" t="s">
        <v>335</v>
      </c>
      <c r="C1133" t="s">
        <v>82</v>
      </c>
      <c r="D1133">
        <v>4808.8064679999998</v>
      </c>
      <c r="E1133">
        <v>0.80424796283173416</v>
      </c>
    </row>
    <row r="1134" spans="1:5">
      <c r="A1134" t="s">
        <v>1693</v>
      </c>
      <c r="B1134" t="s">
        <v>924</v>
      </c>
      <c r="C1134" t="s">
        <v>73</v>
      </c>
      <c r="D1134">
        <v>5669.6162050000003</v>
      </c>
      <c r="E1134">
        <v>0.80441958070376074</v>
      </c>
    </row>
    <row r="1135" spans="1:5">
      <c r="A1135" t="s">
        <v>1696</v>
      </c>
      <c r="B1135" t="s">
        <v>1058</v>
      </c>
      <c r="C1135" t="s">
        <v>48</v>
      </c>
      <c r="D1135">
        <v>4711.7713130000002</v>
      </c>
      <c r="E1135">
        <v>0.80493687500794964</v>
      </c>
    </row>
    <row r="1136" spans="1:5">
      <c r="A1136" t="s">
        <v>1695</v>
      </c>
      <c r="B1136" t="s">
        <v>994</v>
      </c>
      <c r="C1136" t="s">
        <v>40</v>
      </c>
      <c r="D1136">
        <v>4712.2152480000004</v>
      </c>
      <c r="E1136">
        <v>0.80541586556905598</v>
      </c>
    </row>
    <row r="1137" spans="1:5">
      <c r="A1137" t="s">
        <v>1696</v>
      </c>
      <c r="B1137" t="s">
        <v>1076</v>
      </c>
      <c r="C1137" t="s">
        <v>82</v>
      </c>
      <c r="D1137">
        <v>4716.0493829999996</v>
      </c>
      <c r="E1137">
        <v>0.80955276505886065</v>
      </c>
    </row>
    <row r="1138" spans="1:5">
      <c r="A1138" t="s">
        <v>1693</v>
      </c>
      <c r="B1138" t="s">
        <v>921</v>
      </c>
      <c r="C1138" t="s">
        <v>67</v>
      </c>
      <c r="D1138">
        <v>5682.0904129999999</v>
      </c>
      <c r="E1138">
        <v>0.81537041950926825</v>
      </c>
    </row>
    <row r="1139" spans="1:5">
      <c r="A1139" t="s">
        <v>1674</v>
      </c>
      <c r="B1139" t="s">
        <v>449</v>
      </c>
      <c r="C1139" t="s">
        <v>71</v>
      </c>
      <c r="D1139">
        <v>4822.3967782679001</v>
      </c>
      <c r="E1139">
        <v>0.81761752957043288</v>
      </c>
    </row>
    <row r="1140" spans="1:5">
      <c r="A1140" t="s">
        <v>1691</v>
      </c>
      <c r="B1140" t="s">
        <v>781</v>
      </c>
      <c r="C1140" t="s">
        <v>29</v>
      </c>
      <c r="D1140">
        <v>5688.7932790000004</v>
      </c>
      <c r="E1140">
        <v>0.82125472135038924</v>
      </c>
    </row>
    <row r="1141" spans="1:5">
      <c r="A1141" t="s">
        <v>948</v>
      </c>
      <c r="B1141" t="s">
        <v>30</v>
      </c>
      <c r="C1141" t="s">
        <v>31</v>
      </c>
      <c r="D1141">
        <v>4727.0174550000002</v>
      </c>
      <c r="E1141">
        <v>0.82138693664148676</v>
      </c>
    </row>
    <row r="1142" spans="1:5">
      <c r="A1142" t="s">
        <v>1698</v>
      </c>
      <c r="B1142" t="s">
        <v>1203</v>
      </c>
      <c r="C1142" t="s">
        <v>159</v>
      </c>
      <c r="D1142">
        <v>4728.5518949999996</v>
      </c>
      <c r="E1142">
        <v>0.82304254450431236</v>
      </c>
    </row>
    <row r="1143" spans="1:5">
      <c r="A1143" t="s">
        <v>1693</v>
      </c>
      <c r="B1143" t="s">
        <v>925</v>
      </c>
      <c r="C1143" t="s">
        <v>75</v>
      </c>
      <c r="D1143">
        <v>5691.0137839999998</v>
      </c>
      <c r="E1143">
        <v>0.82320405491303439</v>
      </c>
    </row>
    <row r="1144" spans="1:5">
      <c r="A1144" t="s">
        <v>1676</v>
      </c>
      <c r="B1144" t="s">
        <v>334</v>
      </c>
      <c r="C1144" t="s">
        <v>80</v>
      </c>
      <c r="D1144">
        <v>4830.7819079999999</v>
      </c>
      <c r="E1144">
        <v>0.82586646203452407</v>
      </c>
    </row>
    <row r="1145" spans="1:5">
      <c r="A1145" t="s">
        <v>1680</v>
      </c>
      <c r="B1145" t="s">
        <v>550</v>
      </c>
      <c r="C1145" t="s">
        <v>46</v>
      </c>
      <c r="D1145">
        <v>5698.0429599999998</v>
      </c>
      <c r="E1145">
        <v>0.82937481728219997</v>
      </c>
    </row>
    <row r="1146" spans="1:5">
      <c r="A1146" t="s">
        <v>1677</v>
      </c>
      <c r="B1146" t="s">
        <v>291</v>
      </c>
      <c r="C1146" t="s">
        <v>108</v>
      </c>
      <c r="D1146">
        <v>4834.3552200000004</v>
      </c>
      <c r="E1146">
        <v>0.82938173374800639</v>
      </c>
    </row>
    <row r="1147" spans="1:5">
      <c r="A1147" t="s">
        <v>1690</v>
      </c>
      <c r="B1147" t="s">
        <v>747</v>
      </c>
      <c r="C1147" t="s">
        <v>78</v>
      </c>
      <c r="D1147">
        <v>5698.6023750000004</v>
      </c>
      <c r="E1147">
        <v>0.82986591567420931</v>
      </c>
    </row>
    <row r="1148" spans="1:5">
      <c r="A1148" t="s">
        <v>1699</v>
      </c>
      <c r="B1148" t="s">
        <v>1259</v>
      </c>
      <c r="C1148" t="s">
        <v>86</v>
      </c>
      <c r="D1148">
        <v>4741.8302860000003</v>
      </c>
      <c r="E1148">
        <v>0.83736947064367395</v>
      </c>
    </row>
    <row r="1149" spans="1:5">
      <c r="A1149" t="s">
        <v>1677</v>
      </c>
      <c r="B1149" t="s">
        <v>288</v>
      </c>
      <c r="C1149" t="s">
        <v>102</v>
      </c>
      <c r="D1149">
        <v>4844.8218619999998</v>
      </c>
      <c r="E1149">
        <v>0.83967836907056981</v>
      </c>
    </row>
    <row r="1150" spans="1:5">
      <c r="A1150" t="s">
        <v>1698</v>
      </c>
      <c r="B1150" t="s">
        <v>1173</v>
      </c>
      <c r="C1150" t="s">
        <v>39</v>
      </c>
      <c r="D1150">
        <v>4744.6601650000002</v>
      </c>
      <c r="E1150">
        <v>0.84042281252947371</v>
      </c>
    </row>
    <row r="1151" spans="1:5">
      <c r="A1151" t="s">
        <v>1675</v>
      </c>
      <c r="B1151" t="s">
        <v>360</v>
      </c>
      <c r="C1151" t="s">
        <v>16</v>
      </c>
      <c r="D1151">
        <v>4848.3461399999997</v>
      </c>
      <c r="E1151">
        <v>0.84314540322931275</v>
      </c>
    </row>
    <row r="1152" spans="1:5">
      <c r="A1152" t="s">
        <v>1674</v>
      </c>
      <c r="B1152" t="s">
        <v>469</v>
      </c>
      <c r="C1152" t="s">
        <v>104</v>
      </c>
      <c r="D1152">
        <v>4849.3573700078496</v>
      </c>
      <c r="E1152">
        <v>0.84414020811688451</v>
      </c>
    </row>
    <row r="1153" spans="1:5">
      <c r="A1153" t="s">
        <v>1675</v>
      </c>
      <c r="B1153" t="s">
        <v>361</v>
      </c>
      <c r="C1153" t="s">
        <v>18</v>
      </c>
      <c r="D1153">
        <v>4850.5361810000004</v>
      </c>
      <c r="E1153">
        <v>0.84529987201867907</v>
      </c>
    </row>
    <row r="1154" spans="1:5">
      <c r="A1154" t="s">
        <v>1675</v>
      </c>
      <c r="B1154" t="s">
        <v>357</v>
      </c>
      <c r="C1154" t="s">
        <v>10</v>
      </c>
      <c r="D1154">
        <v>4850.6866950000003</v>
      </c>
      <c r="E1154">
        <v>0.84544794126275369</v>
      </c>
    </row>
    <row r="1155" spans="1:5">
      <c r="A1155" t="s">
        <v>1693</v>
      </c>
      <c r="B1155" t="s">
        <v>912</v>
      </c>
      <c r="C1155" t="s">
        <v>50</v>
      </c>
      <c r="D1155">
        <v>5718.0382259999997</v>
      </c>
      <c r="E1155">
        <v>0.84692823108123649</v>
      </c>
    </row>
    <row r="1156" spans="1:5">
      <c r="A1156" t="s">
        <v>1676</v>
      </c>
      <c r="B1156" t="s">
        <v>306</v>
      </c>
      <c r="C1156" t="s">
        <v>27</v>
      </c>
      <c r="D1156">
        <v>4852.7972120000004</v>
      </c>
      <c r="E1156">
        <v>0.84752417773774469</v>
      </c>
    </row>
    <row r="1157" spans="1:5">
      <c r="A1157" t="s">
        <v>1676</v>
      </c>
      <c r="B1157" t="s">
        <v>352</v>
      </c>
      <c r="C1157" t="s">
        <v>171</v>
      </c>
      <c r="D1157">
        <v>4852.9218080000001</v>
      </c>
      <c r="E1157">
        <v>0.84764674996049261</v>
      </c>
    </row>
    <row r="1158" spans="1:5">
      <c r="A1158" t="s">
        <v>1676</v>
      </c>
      <c r="B1158" t="s">
        <v>305</v>
      </c>
      <c r="C1158" t="s">
        <v>25</v>
      </c>
      <c r="D1158">
        <v>4863.2101119999998</v>
      </c>
      <c r="E1158">
        <v>0.85776794397626899</v>
      </c>
    </row>
    <row r="1159" spans="1:5">
      <c r="A1159" t="s">
        <v>1691</v>
      </c>
      <c r="B1159" t="s">
        <v>794</v>
      </c>
      <c r="C1159" t="s">
        <v>54</v>
      </c>
      <c r="D1159">
        <v>5734.5203860000001</v>
      </c>
      <c r="E1159">
        <v>0.86139756471160367</v>
      </c>
    </row>
    <row r="1160" spans="1:5">
      <c r="A1160" t="s">
        <v>1674</v>
      </c>
      <c r="B1160" t="s">
        <v>472</v>
      </c>
      <c r="C1160" t="s">
        <v>171</v>
      </c>
      <c r="D1160">
        <v>4867.3239644923096</v>
      </c>
      <c r="E1160">
        <v>0.86181497633718629</v>
      </c>
    </row>
    <row r="1161" spans="1:5">
      <c r="A1161" t="s">
        <v>1677</v>
      </c>
      <c r="B1161" t="s">
        <v>268</v>
      </c>
      <c r="C1161" t="s">
        <v>69</v>
      </c>
      <c r="D1161">
        <v>4869.346168</v>
      </c>
      <c r="E1161">
        <v>0.86380433377070676</v>
      </c>
    </row>
    <row r="1162" spans="1:5">
      <c r="A1162" t="s">
        <v>1700</v>
      </c>
      <c r="B1162" t="s">
        <v>1286</v>
      </c>
      <c r="C1162" t="s">
        <v>25</v>
      </c>
      <c r="D1162">
        <v>4766.5555290000002</v>
      </c>
      <c r="E1162">
        <v>0.86404715548054489</v>
      </c>
    </row>
    <row r="1163" spans="1:5">
      <c r="A1163" t="s">
        <v>1674</v>
      </c>
      <c r="B1163" t="s">
        <v>465</v>
      </c>
      <c r="C1163" t="s">
        <v>96</v>
      </c>
      <c r="D1163">
        <v>4871.1669661609103</v>
      </c>
      <c r="E1163">
        <v>0.865595557226987</v>
      </c>
    </row>
    <row r="1164" spans="1:5">
      <c r="A1164" t="s">
        <v>1691</v>
      </c>
      <c r="B1164" t="s">
        <v>771</v>
      </c>
      <c r="C1164" t="s">
        <v>10</v>
      </c>
      <c r="D1164">
        <v>5741.8119029999998</v>
      </c>
      <c r="E1164">
        <v>0.86779863060008466</v>
      </c>
    </row>
    <row r="1165" spans="1:5">
      <c r="A1165" t="s">
        <v>1696</v>
      </c>
      <c r="B1165" t="s">
        <v>1093</v>
      </c>
      <c r="C1165" t="s">
        <v>171</v>
      </c>
      <c r="D1165">
        <v>4771.7711120000004</v>
      </c>
      <c r="E1165">
        <v>0.86967458973931222</v>
      </c>
    </row>
    <row r="1166" spans="1:5">
      <c r="A1166" t="s">
        <v>1676</v>
      </c>
      <c r="B1166" t="s">
        <v>345</v>
      </c>
      <c r="C1166" t="s">
        <v>96</v>
      </c>
      <c r="D1166">
        <v>4876.747625</v>
      </c>
      <c r="E1166">
        <v>0.87108557101801465</v>
      </c>
    </row>
    <row r="1167" spans="1:5">
      <c r="A1167" t="s">
        <v>1691</v>
      </c>
      <c r="B1167" t="s">
        <v>789</v>
      </c>
      <c r="C1167" t="s">
        <v>44</v>
      </c>
      <c r="D1167">
        <v>5745.666107</v>
      </c>
      <c r="E1167">
        <v>0.8711821533638181</v>
      </c>
    </row>
    <row r="1168" spans="1:5">
      <c r="A1168" t="s">
        <v>1698</v>
      </c>
      <c r="B1168" t="s">
        <v>1182</v>
      </c>
      <c r="C1168" t="s">
        <v>56</v>
      </c>
      <c r="D1168">
        <v>4774.4801639999996</v>
      </c>
      <c r="E1168">
        <v>0.87259756345741379</v>
      </c>
    </row>
    <row r="1169" spans="1:5">
      <c r="A1169" t="s">
        <v>1674</v>
      </c>
      <c r="B1169" t="s">
        <v>421</v>
      </c>
      <c r="C1169" t="s">
        <v>18</v>
      </c>
      <c r="D1169">
        <v>4878.9680521955397</v>
      </c>
      <c r="E1169">
        <v>0.87326993244862217</v>
      </c>
    </row>
    <row r="1170" spans="1:5">
      <c r="A1170" t="s">
        <v>1692</v>
      </c>
      <c r="B1170" t="s">
        <v>848</v>
      </c>
      <c r="C1170" t="s">
        <v>42</v>
      </c>
      <c r="D1170">
        <v>5749.0544380000001</v>
      </c>
      <c r="E1170">
        <v>0.87415669624467329</v>
      </c>
    </row>
    <row r="1171" spans="1:5">
      <c r="A1171" t="s">
        <v>1689</v>
      </c>
      <c r="B1171" t="s">
        <v>693</v>
      </c>
      <c r="C1171" t="s">
        <v>88</v>
      </c>
      <c r="D1171">
        <v>5751.355356</v>
      </c>
      <c r="E1171">
        <v>0.87617662264983587</v>
      </c>
    </row>
    <row r="1172" spans="1:5">
      <c r="A1172" t="s">
        <v>1692</v>
      </c>
      <c r="B1172" t="s">
        <v>835</v>
      </c>
      <c r="C1172" t="s">
        <v>18</v>
      </c>
      <c r="D1172">
        <v>5756.6881800000001</v>
      </c>
      <c r="E1172">
        <v>0.88085819409726929</v>
      </c>
    </row>
    <row r="1173" spans="1:5">
      <c r="A1173" t="s">
        <v>1690</v>
      </c>
      <c r="B1173" t="s">
        <v>733</v>
      </c>
      <c r="C1173" t="s">
        <v>52</v>
      </c>
      <c r="D1173">
        <v>5756.8657579999999</v>
      </c>
      <c r="E1173">
        <v>0.8810140860026634</v>
      </c>
    </row>
    <row r="1174" spans="1:5">
      <c r="A1174" t="s">
        <v>1673</v>
      </c>
      <c r="B1174" t="s">
        <v>531</v>
      </c>
      <c r="C1174" t="s">
        <v>108</v>
      </c>
      <c r="D1174">
        <v>4887.4965490000004</v>
      </c>
      <c r="E1174">
        <v>0.88165990331465394</v>
      </c>
    </row>
    <row r="1175" spans="1:5">
      <c r="A1175" t="s">
        <v>1690</v>
      </c>
      <c r="B1175" t="s">
        <v>754</v>
      </c>
      <c r="C1175" t="s">
        <v>90</v>
      </c>
      <c r="D1175">
        <v>5760.2247470000002</v>
      </c>
      <c r="E1175">
        <v>0.88396287017304731</v>
      </c>
    </row>
    <row r="1176" spans="1:5">
      <c r="A1176" t="s">
        <v>1700</v>
      </c>
      <c r="B1176" t="s">
        <v>1299</v>
      </c>
      <c r="C1176" t="s">
        <v>50</v>
      </c>
      <c r="D1176">
        <v>4785.7859529999996</v>
      </c>
      <c r="E1176">
        <v>0.88479612004082797</v>
      </c>
    </row>
    <row r="1177" spans="1:5">
      <c r="A1177" t="s">
        <v>1691</v>
      </c>
      <c r="B1177" t="s">
        <v>770</v>
      </c>
      <c r="C1177" t="s">
        <v>8</v>
      </c>
      <c r="D1177">
        <v>5761.936205</v>
      </c>
      <c r="E1177">
        <v>0.88546532232715558</v>
      </c>
    </row>
    <row r="1178" spans="1:5">
      <c r="A1178" t="s">
        <v>1677</v>
      </c>
      <c r="B1178" t="s">
        <v>249</v>
      </c>
      <c r="C1178" t="s">
        <v>33</v>
      </c>
      <c r="D1178">
        <v>4898.8782899999997</v>
      </c>
      <c r="E1178">
        <v>0.89285677394545093</v>
      </c>
    </row>
    <row r="1179" spans="1:5">
      <c r="A1179" t="s">
        <v>1690</v>
      </c>
      <c r="B1179" t="s">
        <v>736</v>
      </c>
      <c r="C1179" t="s">
        <v>58</v>
      </c>
      <c r="D1179">
        <v>5776.4712250000002</v>
      </c>
      <c r="E1179">
        <v>0.89822530364659781</v>
      </c>
    </row>
    <row r="1180" spans="1:5">
      <c r="A1180" t="s">
        <v>1690</v>
      </c>
      <c r="B1180" t="s">
        <v>723</v>
      </c>
      <c r="C1180" t="s">
        <v>33</v>
      </c>
      <c r="D1180">
        <v>5777.5856880000001</v>
      </c>
      <c r="E1180">
        <v>0.89920366673527652</v>
      </c>
    </row>
    <row r="1181" spans="1:5">
      <c r="A1181" t="s">
        <v>1674</v>
      </c>
      <c r="B1181" t="s">
        <v>423</v>
      </c>
      <c r="C1181" t="s">
        <v>21</v>
      </c>
      <c r="D1181">
        <v>4908.6941387028</v>
      </c>
      <c r="E1181">
        <v>0.90251318662051894</v>
      </c>
    </row>
    <row r="1182" spans="1:5">
      <c r="A1182" t="s">
        <v>1674</v>
      </c>
      <c r="B1182" t="s">
        <v>414</v>
      </c>
      <c r="C1182" t="s">
        <v>4</v>
      </c>
      <c r="D1182">
        <v>4910.9188991195997</v>
      </c>
      <c r="E1182">
        <v>0.90470181088911061</v>
      </c>
    </row>
    <row r="1183" spans="1:5">
      <c r="A1183" t="s">
        <v>1680</v>
      </c>
      <c r="B1183" t="s">
        <v>564</v>
      </c>
      <c r="C1183" t="s">
        <v>73</v>
      </c>
      <c r="D1183">
        <v>5786.6375600000001</v>
      </c>
      <c r="E1183">
        <v>0.90715011040208815</v>
      </c>
    </row>
    <row r="1184" spans="1:5">
      <c r="A1184" t="s">
        <v>1677</v>
      </c>
      <c r="B1184" t="s">
        <v>269</v>
      </c>
      <c r="C1184" t="s">
        <v>71</v>
      </c>
      <c r="D1184">
        <v>4915.7257470000004</v>
      </c>
      <c r="E1184">
        <v>0.9094305825119029</v>
      </c>
    </row>
    <row r="1185" spans="1:5">
      <c r="A1185" t="s">
        <v>1691</v>
      </c>
      <c r="B1185" t="s">
        <v>815</v>
      </c>
      <c r="C1185" t="s">
        <v>92</v>
      </c>
      <c r="D1185">
        <v>5796.8536279999998</v>
      </c>
      <c r="E1185">
        <v>0.91611857668821262</v>
      </c>
    </row>
    <row r="1186" spans="1:5">
      <c r="A1186" t="s">
        <v>1691</v>
      </c>
      <c r="B1186" t="s">
        <v>790</v>
      </c>
      <c r="C1186" t="s">
        <v>46</v>
      </c>
      <c r="D1186">
        <v>5798.188013</v>
      </c>
      <c r="E1186">
        <v>0.91729000456880339</v>
      </c>
    </row>
    <row r="1187" spans="1:5">
      <c r="A1187" t="s">
        <v>1676</v>
      </c>
      <c r="B1187" t="s">
        <v>326</v>
      </c>
      <c r="C1187" t="s">
        <v>65</v>
      </c>
      <c r="D1187">
        <v>4925.7362320000002</v>
      </c>
      <c r="E1187">
        <v>0.91927847006236985</v>
      </c>
    </row>
    <row r="1188" spans="1:5">
      <c r="A1188" t="s">
        <v>1692</v>
      </c>
      <c r="B1188" t="s">
        <v>852</v>
      </c>
      <c r="C1188" t="s">
        <v>50</v>
      </c>
      <c r="D1188">
        <v>5801.296499</v>
      </c>
      <c r="E1188">
        <v>0.9200188775453626</v>
      </c>
    </row>
    <row r="1189" spans="1:5">
      <c r="A1189" t="s">
        <v>1695</v>
      </c>
      <c r="B1189" t="s">
        <v>1030</v>
      </c>
      <c r="C1189" t="s">
        <v>104</v>
      </c>
      <c r="D1189">
        <v>4820.2602349999997</v>
      </c>
      <c r="E1189">
        <v>0.92199268187738603</v>
      </c>
    </row>
    <row r="1190" spans="1:5">
      <c r="A1190" t="s">
        <v>1698</v>
      </c>
      <c r="B1190" t="s">
        <v>1196</v>
      </c>
      <c r="C1190" t="s">
        <v>82</v>
      </c>
      <c r="D1190">
        <v>4822.3509110000005</v>
      </c>
      <c r="E1190">
        <v>0.92424844920893579</v>
      </c>
    </row>
    <row r="1191" spans="1:5">
      <c r="A1191" t="s">
        <v>1692</v>
      </c>
      <c r="B1191" t="s">
        <v>859</v>
      </c>
      <c r="C1191" t="s">
        <v>63</v>
      </c>
      <c r="D1191">
        <v>5807.3130609999998</v>
      </c>
      <c r="E1191">
        <v>0.92530068787154462</v>
      </c>
    </row>
    <row r="1192" spans="1:5">
      <c r="A1192" t="s">
        <v>1700</v>
      </c>
      <c r="B1192" t="s">
        <v>1333</v>
      </c>
      <c r="C1192" t="s">
        <v>171</v>
      </c>
      <c r="D1192">
        <v>4824.8319039999997</v>
      </c>
      <c r="E1192">
        <v>0.92692535512797825</v>
      </c>
    </row>
    <row r="1193" spans="1:5">
      <c r="A1193" t="s">
        <v>1695</v>
      </c>
      <c r="B1193" t="s">
        <v>1007</v>
      </c>
      <c r="C1193" t="s">
        <v>65</v>
      </c>
      <c r="D1193">
        <v>4826.6462929999998</v>
      </c>
      <c r="E1193">
        <v>0.92888301831104536</v>
      </c>
    </row>
    <row r="1194" spans="1:5">
      <c r="A1194" t="s">
        <v>1675</v>
      </c>
      <c r="B1194" t="s">
        <v>381</v>
      </c>
      <c r="C1194" t="s">
        <v>56</v>
      </c>
      <c r="D1194">
        <v>4935.7840919999999</v>
      </c>
      <c r="E1194">
        <v>0.92916312554138358</v>
      </c>
    </row>
    <row r="1195" spans="1:5">
      <c r="A1195" t="s">
        <v>1695</v>
      </c>
      <c r="B1195" t="s">
        <v>1027</v>
      </c>
      <c r="C1195" t="s">
        <v>98</v>
      </c>
      <c r="D1195">
        <v>4828.7588340000002</v>
      </c>
      <c r="E1195">
        <v>0.93116237722383666</v>
      </c>
    </row>
    <row r="1196" spans="1:5">
      <c r="A1196" t="s">
        <v>1697</v>
      </c>
      <c r="B1196" t="s">
        <v>1141</v>
      </c>
      <c r="C1196" t="s">
        <v>90</v>
      </c>
      <c r="D1196">
        <v>4829.8684080000003</v>
      </c>
      <c r="E1196">
        <v>0.93235956931918584</v>
      </c>
    </row>
    <row r="1197" spans="1:5">
      <c r="A1197" t="s">
        <v>1696</v>
      </c>
      <c r="B1197" t="s">
        <v>1065</v>
      </c>
      <c r="C1197" t="s">
        <v>61</v>
      </c>
      <c r="D1197">
        <v>4829.9221479999997</v>
      </c>
      <c r="E1197">
        <v>0.93241755292659134</v>
      </c>
    </row>
    <row r="1198" spans="1:5">
      <c r="A1198" t="s">
        <v>1698</v>
      </c>
      <c r="B1198" t="s">
        <v>1197</v>
      </c>
      <c r="C1198" t="s">
        <v>84</v>
      </c>
      <c r="D1198">
        <v>4829.9631980000004</v>
      </c>
      <c r="E1198">
        <v>0.93246184446146407</v>
      </c>
    </row>
    <row r="1199" spans="1:5">
      <c r="A1199" t="s">
        <v>1692</v>
      </c>
      <c r="B1199" t="s">
        <v>885</v>
      </c>
      <c r="C1199" t="s">
        <v>108</v>
      </c>
      <c r="D1199">
        <v>5820.1502350000001</v>
      </c>
      <c r="E1199">
        <v>0.93657016671879967</v>
      </c>
    </row>
    <row r="1200" spans="1:5">
      <c r="A1200" t="s">
        <v>1691</v>
      </c>
      <c r="B1200" t="s">
        <v>787</v>
      </c>
      <c r="C1200" t="s">
        <v>40</v>
      </c>
      <c r="D1200">
        <v>5821.5852860000005</v>
      </c>
      <c r="E1200">
        <v>0.93782996711483979</v>
      </c>
    </row>
    <row r="1201" spans="1:5">
      <c r="A1201" t="s">
        <v>1676</v>
      </c>
      <c r="B1201" t="s">
        <v>347</v>
      </c>
      <c r="C1201" t="s">
        <v>100</v>
      </c>
      <c r="D1201">
        <v>4944.7357590000001</v>
      </c>
      <c r="E1201">
        <v>0.9379693931702977</v>
      </c>
    </row>
    <row r="1202" spans="1:5">
      <c r="A1202" t="s">
        <v>1698</v>
      </c>
      <c r="B1202" t="s">
        <v>1202</v>
      </c>
      <c r="C1202" t="s">
        <v>92</v>
      </c>
      <c r="D1202">
        <v>4835.9051499999996</v>
      </c>
      <c r="E1202">
        <v>0.93887300583091138</v>
      </c>
    </row>
    <row r="1203" spans="1:5">
      <c r="A1203" t="s">
        <v>1699</v>
      </c>
      <c r="B1203" t="s">
        <v>1272</v>
      </c>
      <c r="C1203" t="s">
        <v>108</v>
      </c>
      <c r="D1203">
        <v>4837.9467789999999</v>
      </c>
      <c r="E1203">
        <v>0.94107585314027142</v>
      </c>
    </row>
    <row r="1204" spans="1:5">
      <c r="A1204" t="s">
        <v>1677</v>
      </c>
      <c r="B1204" t="s">
        <v>248</v>
      </c>
      <c r="C1204" t="s">
        <v>31</v>
      </c>
      <c r="D1204">
        <v>4949.9780149999997</v>
      </c>
      <c r="E1204">
        <v>0.94312650070292547</v>
      </c>
    </row>
    <row r="1205" spans="1:5">
      <c r="A1205" t="s">
        <v>1674</v>
      </c>
      <c r="B1205" t="s">
        <v>470</v>
      </c>
      <c r="C1205" t="s">
        <v>106</v>
      </c>
      <c r="D1205">
        <v>4954.2293810614501</v>
      </c>
      <c r="E1205">
        <v>0.94730881303934433</v>
      </c>
    </row>
    <row r="1206" spans="1:5">
      <c r="A1206" t="s">
        <v>1692</v>
      </c>
      <c r="B1206" t="s">
        <v>834</v>
      </c>
      <c r="C1206" t="s">
        <v>16</v>
      </c>
      <c r="D1206">
        <v>5833.1077230000001</v>
      </c>
      <c r="E1206">
        <v>0.94794526663795309</v>
      </c>
    </row>
    <row r="1207" spans="1:5">
      <c r="A1207" t="s">
        <v>1677</v>
      </c>
      <c r="B1207" t="s">
        <v>290</v>
      </c>
      <c r="C1207" t="s">
        <v>106</v>
      </c>
      <c r="D1207">
        <v>4956.1688329999997</v>
      </c>
      <c r="E1207">
        <v>0.94921676301383329</v>
      </c>
    </row>
    <row r="1208" spans="1:5">
      <c r="A1208" t="s">
        <v>1697</v>
      </c>
      <c r="B1208" t="s">
        <v>1147</v>
      </c>
      <c r="C1208" t="s">
        <v>98</v>
      </c>
      <c r="D1208">
        <v>4846.0221929999998</v>
      </c>
      <c r="E1208">
        <v>0.94978894646029477</v>
      </c>
    </row>
    <row r="1209" spans="1:5">
      <c r="A1209" t="s">
        <v>1695</v>
      </c>
      <c r="B1209" t="s">
        <v>1008</v>
      </c>
      <c r="C1209" t="s">
        <v>67</v>
      </c>
      <c r="D1209">
        <v>4848.0066399999996</v>
      </c>
      <c r="E1209">
        <v>0.95193009636290526</v>
      </c>
    </row>
    <row r="1210" spans="1:5">
      <c r="A1210" t="s">
        <v>1695</v>
      </c>
      <c r="B1210" t="s">
        <v>1028</v>
      </c>
      <c r="C1210" t="s">
        <v>100</v>
      </c>
      <c r="D1210">
        <v>4849.3578070000003</v>
      </c>
      <c r="E1210">
        <v>0.95338795897675288</v>
      </c>
    </row>
    <row r="1211" spans="1:5">
      <c r="A1211" t="s">
        <v>1691</v>
      </c>
      <c r="B1211" t="s">
        <v>814</v>
      </c>
      <c r="C1211" t="s">
        <v>90</v>
      </c>
      <c r="D1211">
        <v>5839.642229</v>
      </c>
      <c r="E1211">
        <v>0.95368176885754286</v>
      </c>
    </row>
    <row r="1212" spans="1:5">
      <c r="A1212" t="s">
        <v>1698</v>
      </c>
      <c r="B1212" t="s">
        <v>1195</v>
      </c>
      <c r="C1212" t="s">
        <v>80</v>
      </c>
      <c r="D1212">
        <v>4856.3671459999996</v>
      </c>
      <c r="E1212">
        <v>0.96095079412287343</v>
      </c>
    </row>
    <row r="1213" spans="1:5">
      <c r="A1213" t="s">
        <v>1690</v>
      </c>
      <c r="B1213" t="s">
        <v>760</v>
      </c>
      <c r="C1213" t="s">
        <v>98</v>
      </c>
      <c r="D1213">
        <v>5848.9387889999998</v>
      </c>
      <c r="E1213">
        <v>0.96184301885479551</v>
      </c>
    </row>
    <row r="1214" spans="1:5">
      <c r="A1214" t="s">
        <v>1690</v>
      </c>
      <c r="B1214" t="s">
        <v>751</v>
      </c>
      <c r="C1214" t="s">
        <v>153</v>
      </c>
      <c r="D1214">
        <v>5849.7901400000001</v>
      </c>
      <c r="E1214">
        <v>0.96259040157984799</v>
      </c>
    </row>
    <row r="1215" spans="1:5">
      <c r="A1215" t="s">
        <v>534</v>
      </c>
      <c r="B1215" t="s">
        <v>81</v>
      </c>
      <c r="C1215" t="s">
        <v>82</v>
      </c>
      <c r="D1215">
        <v>5851.1250680000003</v>
      </c>
      <c r="E1215">
        <v>0.96376230614845559</v>
      </c>
    </row>
    <row r="1216" spans="1:5">
      <c r="A1216" t="s">
        <v>1697</v>
      </c>
      <c r="B1216" t="s">
        <v>1153</v>
      </c>
      <c r="C1216" t="s">
        <v>171</v>
      </c>
      <c r="D1216">
        <v>4860.2678720000004</v>
      </c>
      <c r="E1216">
        <v>0.96515954300606988</v>
      </c>
    </row>
    <row r="1217" spans="1:5">
      <c r="A1217" t="s">
        <v>1690</v>
      </c>
      <c r="B1217" t="s">
        <v>734</v>
      </c>
      <c r="C1217" t="s">
        <v>54</v>
      </c>
      <c r="D1217">
        <v>5853.8813579999996</v>
      </c>
      <c r="E1217">
        <v>0.96618199383453762</v>
      </c>
    </row>
    <row r="1218" spans="1:5">
      <c r="A1218" t="s">
        <v>1692</v>
      </c>
      <c r="B1218" t="s">
        <v>881</v>
      </c>
      <c r="C1218" t="s">
        <v>100</v>
      </c>
      <c r="D1218">
        <v>5854.6084250000004</v>
      </c>
      <c r="E1218">
        <v>0.9668202703101112</v>
      </c>
    </row>
    <row r="1219" spans="1:5">
      <c r="A1219" t="s">
        <v>1692</v>
      </c>
      <c r="B1219" t="s">
        <v>872</v>
      </c>
      <c r="C1219" t="s">
        <v>86</v>
      </c>
      <c r="D1219">
        <v>5855.0404079999998</v>
      </c>
      <c r="E1219">
        <v>0.9671994988911734</v>
      </c>
    </row>
    <row r="1220" spans="1:5">
      <c r="A1220" t="s">
        <v>1676</v>
      </c>
      <c r="B1220" t="s">
        <v>341</v>
      </c>
      <c r="C1220" t="s">
        <v>92</v>
      </c>
      <c r="D1220">
        <v>4975.527008</v>
      </c>
      <c r="E1220">
        <v>0.96826050870470326</v>
      </c>
    </row>
    <row r="1221" spans="1:5">
      <c r="A1221" t="s">
        <v>1695</v>
      </c>
      <c r="B1221" t="s">
        <v>1034</v>
      </c>
      <c r="C1221" t="s">
        <v>173</v>
      </c>
      <c r="D1221">
        <v>4863.1886800000002</v>
      </c>
      <c r="E1221">
        <v>0.96831099414824906</v>
      </c>
    </row>
    <row r="1222" spans="1:5">
      <c r="A1222" t="s">
        <v>1699</v>
      </c>
      <c r="B1222" t="s">
        <v>1251</v>
      </c>
      <c r="C1222" t="s">
        <v>73</v>
      </c>
      <c r="D1222">
        <v>4865.3032469999998</v>
      </c>
      <c r="E1222">
        <v>0.9705925390451966</v>
      </c>
    </row>
    <row r="1223" spans="1:5">
      <c r="A1223" t="s">
        <v>534</v>
      </c>
      <c r="B1223" t="s">
        <v>45</v>
      </c>
      <c r="C1223" t="s">
        <v>46</v>
      </c>
      <c r="D1223">
        <v>5863.0241669999996</v>
      </c>
      <c r="E1223">
        <v>0.9742082691370294</v>
      </c>
    </row>
    <row r="1224" spans="1:5">
      <c r="A1224" t="s">
        <v>1695</v>
      </c>
      <c r="B1224" t="s">
        <v>988</v>
      </c>
      <c r="C1224" t="s">
        <v>29</v>
      </c>
      <c r="D1224">
        <v>4871.2268539999995</v>
      </c>
      <c r="E1224">
        <v>0.9769839067920566</v>
      </c>
    </row>
    <row r="1225" spans="1:5">
      <c r="A1225" t="s">
        <v>1693</v>
      </c>
      <c r="B1225" t="s">
        <v>908</v>
      </c>
      <c r="C1225" t="s">
        <v>42</v>
      </c>
      <c r="D1225">
        <v>5868.5425990000003</v>
      </c>
      <c r="E1225">
        <v>0.97905278185408251</v>
      </c>
    </row>
    <row r="1226" spans="1:5">
      <c r="A1226" t="s">
        <v>1698</v>
      </c>
      <c r="B1226" t="s">
        <v>1188</v>
      </c>
      <c r="C1226" t="s">
        <v>67</v>
      </c>
      <c r="D1226">
        <v>4875.5025100000003</v>
      </c>
      <c r="E1226">
        <v>0.98159719222018749</v>
      </c>
    </row>
    <row r="1227" spans="1:5">
      <c r="A1227" t="s">
        <v>1697</v>
      </c>
      <c r="B1227" t="s">
        <v>1148</v>
      </c>
      <c r="C1227" t="s">
        <v>100</v>
      </c>
      <c r="D1227">
        <v>4879.20543</v>
      </c>
      <c r="E1227">
        <v>0.98559251524840363</v>
      </c>
    </row>
    <row r="1228" spans="1:5">
      <c r="A1228" t="s">
        <v>1692</v>
      </c>
      <c r="B1228" t="s">
        <v>840</v>
      </c>
      <c r="C1228" t="s">
        <v>27</v>
      </c>
      <c r="D1228">
        <v>5879.6688020000001</v>
      </c>
      <c r="E1228">
        <v>0.98882023607405034</v>
      </c>
    </row>
    <row r="1229" spans="1:5">
      <c r="A1229" t="s">
        <v>1699</v>
      </c>
      <c r="B1229" t="s">
        <v>1273</v>
      </c>
      <c r="C1229" t="s">
        <v>171</v>
      </c>
      <c r="D1229">
        <v>4884.4397879999997</v>
      </c>
      <c r="E1229">
        <v>0.99124020708493465</v>
      </c>
    </row>
    <row r="1230" spans="1:5">
      <c r="A1230" t="s">
        <v>1698</v>
      </c>
      <c r="B1230" t="s">
        <v>1186</v>
      </c>
      <c r="C1230" t="s">
        <v>63</v>
      </c>
      <c r="D1230">
        <v>4885.2975180000003</v>
      </c>
      <c r="E1230">
        <v>0.99216566818617224</v>
      </c>
    </row>
    <row r="1231" spans="1:5">
      <c r="A1231" t="s">
        <v>1691</v>
      </c>
      <c r="B1231" t="s">
        <v>780</v>
      </c>
      <c r="C1231" t="s">
        <v>27</v>
      </c>
      <c r="D1231">
        <v>5886.843699</v>
      </c>
      <c r="E1231">
        <v>0.995118923773752</v>
      </c>
    </row>
    <row r="1232" spans="1:5">
      <c r="A1232" t="s">
        <v>1678</v>
      </c>
      <c r="B1232" t="s">
        <v>192</v>
      </c>
      <c r="C1232" t="s">
        <v>39</v>
      </c>
      <c r="D1232">
        <v>5009.9643400000004</v>
      </c>
      <c r="E1232">
        <v>1.0021384849540169</v>
      </c>
    </row>
    <row r="1233" spans="1:5">
      <c r="A1233" t="s">
        <v>1692</v>
      </c>
      <c r="B1233" t="s">
        <v>882</v>
      </c>
      <c r="C1233" t="s">
        <v>102</v>
      </c>
      <c r="D1233">
        <v>5897.6512270000003</v>
      </c>
      <c r="E1233">
        <v>1.0046066200678987</v>
      </c>
    </row>
    <row r="1234" spans="1:5">
      <c r="A1234" t="s">
        <v>1696</v>
      </c>
      <c r="B1234" t="s">
        <v>1060</v>
      </c>
      <c r="C1234" t="s">
        <v>52</v>
      </c>
      <c r="D1234">
        <v>4904.0889269999998</v>
      </c>
      <c r="E1234">
        <v>1.0124409506957408</v>
      </c>
    </row>
    <row r="1235" spans="1:5">
      <c r="A1235" t="s">
        <v>1677</v>
      </c>
      <c r="B1235" t="s">
        <v>238</v>
      </c>
      <c r="C1235" t="s">
        <v>12</v>
      </c>
      <c r="D1235">
        <v>5023.1390700000002</v>
      </c>
      <c r="E1235">
        <v>1.0150992215764445</v>
      </c>
    </row>
    <row r="1236" spans="1:5">
      <c r="A1236" t="s">
        <v>1675</v>
      </c>
      <c r="B1236" t="s">
        <v>376</v>
      </c>
      <c r="C1236" t="s">
        <v>46</v>
      </c>
      <c r="D1236">
        <v>5025.4742239999996</v>
      </c>
      <c r="E1236">
        <v>1.0173964463367853</v>
      </c>
    </row>
    <row r="1237" spans="1:5">
      <c r="A1237" t="s">
        <v>1692</v>
      </c>
      <c r="B1237" t="s">
        <v>867</v>
      </c>
      <c r="C1237" t="s">
        <v>78</v>
      </c>
      <c r="D1237">
        <v>5913.5721480000002</v>
      </c>
      <c r="E1237">
        <v>1.0185832540559023</v>
      </c>
    </row>
    <row r="1238" spans="1:5">
      <c r="A1238" t="s">
        <v>1676</v>
      </c>
      <c r="B1238" t="s">
        <v>310</v>
      </c>
      <c r="C1238" t="s">
        <v>35</v>
      </c>
      <c r="D1238">
        <v>5029.9801820000002</v>
      </c>
      <c r="E1238">
        <v>1.0218292153475907</v>
      </c>
    </row>
    <row r="1239" spans="1:5">
      <c r="A1239" t="s">
        <v>1692</v>
      </c>
      <c r="B1239" t="s">
        <v>860</v>
      </c>
      <c r="C1239" t="s">
        <v>65</v>
      </c>
      <c r="D1239">
        <v>5920.4510909999999</v>
      </c>
      <c r="E1239">
        <v>1.0246221301068126</v>
      </c>
    </row>
    <row r="1240" spans="1:5">
      <c r="A1240" t="s">
        <v>1692</v>
      </c>
      <c r="B1240" t="s">
        <v>857</v>
      </c>
      <c r="C1240" t="s">
        <v>59</v>
      </c>
      <c r="D1240">
        <v>5920.8761270000005</v>
      </c>
      <c r="E1240">
        <v>1.0249952600660488</v>
      </c>
    </row>
    <row r="1241" spans="1:5">
      <c r="A1241" t="s">
        <v>1674</v>
      </c>
      <c r="B1241" t="s">
        <v>450</v>
      </c>
      <c r="C1241" t="s">
        <v>73</v>
      </c>
      <c r="D1241">
        <v>5033.4384876044196</v>
      </c>
      <c r="E1241">
        <v>1.0252313486815374</v>
      </c>
    </row>
    <row r="1242" spans="1:5">
      <c r="A1242" t="s">
        <v>534</v>
      </c>
      <c r="B1242" t="s">
        <v>41</v>
      </c>
      <c r="C1242" t="s">
        <v>42</v>
      </c>
      <c r="D1242">
        <v>5922.5851830000001</v>
      </c>
      <c r="E1242">
        <v>1.0264956035560389</v>
      </c>
    </row>
    <row r="1243" spans="1:5">
      <c r="A1243" t="s">
        <v>1676</v>
      </c>
      <c r="B1243" t="s">
        <v>338</v>
      </c>
      <c r="C1243" t="s">
        <v>86</v>
      </c>
      <c r="D1243">
        <v>5037.1966400000001</v>
      </c>
      <c r="E1243">
        <v>1.0289284584808325</v>
      </c>
    </row>
    <row r="1244" spans="1:5">
      <c r="A1244" t="s">
        <v>1674</v>
      </c>
      <c r="B1244" t="s">
        <v>444</v>
      </c>
      <c r="C1244" t="s">
        <v>61</v>
      </c>
      <c r="D1244">
        <v>5037.4963636189104</v>
      </c>
      <c r="E1244">
        <v>1.0292233137745816</v>
      </c>
    </row>
    <row r="1245" spans="1:5">
      <c r="A1245" t="s">
        <v>1699</v>
      </c>
      <c r="B1245" t="s">
        <v>1270</v>
      </c>
      <c r="C1245" t="s">
        <v>104</v>
      </c>
      <c r="D1245">
        <v>4921.2630470000004</v>
      </c>
      <c r="E1245">
        <v>1.0309712341275605</v>
      </c>
    </row>
    <row r="1246" spans="1:5">
      <c r="A1246" t="s">
        <v>1692</v>
      </c>
      <c r="B1246" t="s">
        <v>847</v>
      </c>
      <c r="C1246" t="s">
        <v>40</v>
      </c>
      <c r="D1246">
        <v>5930.7362350000003</v>
      </c>
      <c r="E1246">
        <v>1.0336512367270838</v>
      </c>
    </row>
    <row r="1247" spans="1:5">
      <c r="A1247" t="s">
        <v>1676</v>
      </c>
      <c r="B1247" t="s">
        <v>318</v>
      </c>
      <c r="C1247" t="s">
        <v>50</v>
      </c>
      <c r="D1247">
        <v>5046.8896359999999</v>
      </c>
      <c r="E1247">
        <v>1.0384640139144727</v>
      </c>
    </row>
    <row r="1248" spans="1:5">
      <c r="A1248" t="s">
        <v>1697</v>
      </c>
      <c r="B1248" t="s">
        <v>1149</v>
      </c>
      <c r="C1248" t="s">
        <v>102</v>
      </c>
      <c r="D1248">
        <v>4930.5164960000002</v>
      </c>
      <c r="E1248">
        <v>1.0409553866018582</v>
      </c>
    </row>
    <row r="1249" spans="1:5">
      <c r="A1249" t="s">
        <v>1692</v>
      </c>
      <c r="B1249" t="s">
        <v>869</v>
      </c>
      <c r="C1249" t="s">
        <v>82</v>
      </c>
      <c r="D1249">
        <v>5944.5562120000004</v>
      </c>
      <c r="E1249">
        <v>1.045783497181842</v>
      </c>
    </row>
    <row r="1250" spans="1:5">
      <c r="A1250" t="s">
        <v>1691</v>
      </c>
      <c r="B1250" t="s">
        <v>768</v>
      </c>
      <c r="C1250" t="s">
        <v>4</v>
      </c>
      <c r="D1250">
        <v>5946.2174640000003</v>
      </c>
      <c r="E1250">
        <v>1.0472418745687933</v>
      </c>
    </row>
    <row r="1251" spans="1:5">
      <c r="A1251" t="s">
        <v>1692</v>
      </c>
      <c r="B1251" t="s">
        <v>845</v>
      </c>
      <c r="C1251" t="s">
        <v>37</v>
      </c>
      <c r="D1251">
        <v>5946.3130359999996</v>
      </c>
      <c r="E1251">
        <v>1.0473257751712453</v>
      </c>
    </row>
    <row r="1252" spans="1:5">
      <c r="A1252" t="s">
        <v>1695</v>
      </c>
      <c r="B1252" t="s">
        <v>979</v>
      </c>
      <c r="C1252" t="s">
        <v>12</v>
      </c>
      <c r="D1252">
        <v>4955.7032939999999</v>
      </c>
      <c r="E1252">
        <v>1.0681310733724159</v>
      </c>
    </row>
    <row r="1253" spans="1:5">
      <c r="A1253" t="s">
        <v>1697</v>
      </c>
      <c r="B1253" t="s">
        <v>1116</v>
      </c>
      <c r="C1253" t="s">
        <v>44</v>
      </c>
      <c r="D1253">
        <v>4960.5477950000004</v>
      </c>
      <c r="E1253">
        <v>1.073358122945596</v>
      </c>
    </row>
    <row r="1254" spans="1:5">
      <c r="A1254" t="s">
        <v>1691</v>
      </c>
      <c r="B1254" t="s">
        <v>777</v>
      </c>
      <c r="C1254" t="s">
        <v>21</v>
      </c>
      <c r="D1254">
        <v>5991.8746650000003</v>
      </c>
      <c r="E1254">
        <v>1.0873233489567202</v>
      </c>
    </row>
    <row r="1255" spans="1:5">
      <c r="A1255" t="s">
        <v>1697</v>
      </c>
      <c r="B1255" t="s">
        <v>1139</v>
      </c>
      <c r="C1255" t="s">
        <v>86</v>
      </c>
      <c r="D1255">
        <v>4973.7046099999998</v>
      </c>
      <c r="E1255">
        <v>1.087553872772079</v>
      </c>
    </row>
    <row r="1256" spans="1:5">
      <c r="A1256" t="s">
        <v>1673</v>
      </c>
      <c r="B1256" t="s">
        <v>530</v>
      </c>
      <c r="C1256" t="s">
        <v>106</v>
      </c>
      <c r="D1256">
        <v>5098.9282300000004</v>
      </c>
      <c r="E1256">
        <v>1.0896573598908588</v>
      </c>
    </row>
    <row r="1257" spans="1:5">
      <c r="A1257" t="s">
        <v>1677</v>
      </c>
      <c r="B1257" t="s">
        <v>259</v>
      </c>
      <c r="C1257" t="s">
        <v>52</v>
      </c>
      <c r="D1257">
        <v>5100.3999309999999</v>
      </c>
      <c r="E1257">
        <v>1.0911051564717342</v>
      </c>
    </row>
    <row r="1258" spans="1:5">
      <c r="A1258" t="s">
        <v>1696</v>
      </c>
      <c r="B1258" t="s">
        <v>1078</v>
      </c>
      <c r="C1258" t="s">
        <v>153</v>
      </c>
      <c r="D1258">
        <v>4977.3314559999999</v>
      </c>
      <c r="E1258">
        <v>1.0914671145768156</v>
      </c>
    </row>
    <row r="1259" spans="1:5">
      <c r="A1259" t="s">
        <v>1697</v>
      </c>
      <c r="B1259" t="s">
        <v>1129</v>
      </c>
      <c r="C1259" t="s">
        <v>69</v>
      </c>
      <c r="D1259">
        <v>4978.7031559999996</v>
      </c>
      <c r="E1259">
        <v>1.0929471315898223</v>
      </c>
    </row>
    <row r="1260" spans="1:5">
      <c r="A1260" t="s">
        <v>1675</v>
      </c>
      <c r="B1260" t="s">
        <v>393</v>
      </c>
      <c r="C1260" t="s">
        <v>78</v>
      </c>
      <c r="D1260">
        <v>5103.1041889999997</v>
      </c>
      <c r="E1260">
        <v>1.0937654899811944</v>
      </c>
    </row>
    <row r="1261" spans="1:5">
      <c r="A1261" t="s">
        <v>1695</v>
      </c>
      <c r="B1261" t="s">
        <v>1010</v>
      </c>
      <c r="C1261" t="s">
        <v>71</v>
      </c>
      <c r="D1261">
        <v>4984.9253660000004</v>
      </c>
      <c r="E1261">
        <v>1.09966068167986</v>
      </c>
    </row>
    <row r="1262" spans="1:5">
      <c r="A1262" t="s">
        <v>1693</v>
      </c>
      <c r="B1262" t="s">
        <v>899</v>
      </c>
      <c r="C1262" t="s">
        <v>25</v>
      </c>
      <c r="D1262">
        <v>6015.4492250000003</v>
      </c>
      <c r="E1262">
        <v>1.1080189479455116</v>
      </c>
    </row>
    <row r="1263" spans="1:5">
      <c r="A1263" t="s">
        <v>1676</v>
      </c>
      <c r="B1263" t="s">
        <v>332</v>
      </c>
      <c r="C1263" t="s">
        <v>77</v>
      </c>
      <c r="D1263">
        <v>5117.8099009999996</v>
      </c>
      <c r="E1263">
        <v>1.108232341300142</v>
      </c>
    </row>
    <row r="1264" spans="1:5">
      <c r="A1264" t="s">
        <v>1677</v>
      </c>
      <c r="B1264" t="s">
        <v>273</v>
      </c>
      <c r="C1264" t="s">
        <v>78</v>
      </c>
      <c r="D1264">
        <v>5121.0632889999997</v>
      </c>
      <c r="E1264">
        <v>1.1114328854478073</v>
      </c>
    </row>
    <row r="1265" spans="1:5">
      <c r="A1265" t="s">
        <v>1676</v>
      </c>
      <c r="B1265" t="s">
        <v>327</v>
      </c>
      <c r="C1265" t="s">
        <v>67</v>
      </c>
      <c r="D1265">
        <v>5137.5805559999999</v>
      </c>
      <c r="E1265">
        <v>1.1276818671961486</v>
      </c>
    </row>
    <row r="1266" spans="1:5">
      <c r="A1266" t="s">
        <v>1675</v>
      </c>
      <c r="B1266" t="s">
        <v>369</v>
      </c>
      <c r="C1266" t="s">
        <v>33</v>
      </c>
      <c r="D1266">
        <v>5138.2806430000001</v>
      </c>
      <c r="E1266">
        <v>1.1283705828829056</v>
      </c>
    </row>
    <row r="1267" spans="1:5">
      <c r="A1267" t="s">
        <v>1674</v>
      </c>
      <c r="B1267" t="s">
        <v>473</v>
      </c>
      <c r="C1267" t="s">
        <v>173</v>
      </c>
      <c r="D1267">
        <v>5139.1837604688199</v>
      </c>
      <c r="E1267">
        <v>1.129259031272549</v>
      </c>
    </row>
    <row r="1268" spans="1:5">
      <c r="A1268" t="s">
        <v>1675</v>
      </c>
      <c r="B1268" t="s">
        <v>396</v>
      </c>
      <c r="C1268" t="s">
        <v>84</v>
      </c>
      <c r="D1268">
        <v>5144.5441110000002</v>
      </c>
      <c r="E1268">
        <v>1.1345323151606075</v>
      </c>
    </row>
    <row r="1269" spans="1:5">
      <c r="A1269" t="s">
        <v>1695</v>
      </c>
      <c r="B1269" t="s">
        <v>1023</v>
      </c>
      <c r="C1269" t="s">
        <v>159</v>
      </c>
      <c r="D1269">
        <v>5017.9931230000002</v>
      </c>
      <c r="E1269">
        <v>1.1353396515289422</v>
      </c>
    </row>
    <row r="1270" spans="1:5">
      <c r="A1270" t="s">
        <v>1693</v>
      </c>
      <c r="B1270" t="s">
        <v>890</v>
      </c>
      <c r="C1270" t="s">
        <v>8</v>
      </c>
      <c r="D1270">
        <v>6047.4400770000002</v>
      </c>
      <c r="E1270">
        <v>1.1361030285943881</v>
      </c>
    </row>
    <row r="1271" spans="1:5">
      <c r="A1271" t="s">
        <v>1677</v>
      </c>
      <c r="B1271" t="s">
        <v>289</v>
      </c>
      <c r="C1271" t="s">
        <v>104</v>
      </c>
      <c r="D1271">
        <v>5147.499108</v>
      </c>
      <c r="E1271">
        <v>1.137439314988085</v>
      </c>
    </row>
    <row r="1272" spans="1:5">
      <c r="A1272" t="s">
        <v>1677</v>
      </c>
      <c r="B1272" t="s">
        <v>292</v>
      </c>
      <c r="C1272" t="s">
        <v>171</v>
      </c>
      <c r="D1272">
        <v>5153.8023229999999</v>
      </c>
      <c r="E1272">
        <v>1.1436401486666148</v>
      </c>
    </row>
    <row r="1273" spans="1:5">
      <c r="A1273" t="s">
        <v>1690</v>
      </c>
      <c r="B1273" t="s">
        <v>746</v>
      </c>
      <c r="C1273" t="s">
        <v>77</v>
      </c>
      <c r="D1273">
        <v>6057.2704119999999</v>
      </c>
      <c r="E1273">
        <v>1.144732868179325</v>
      </c>
    </row>
    <row r="1274" spans="1:5">
      <c r="A1274" t="s">
        <v>534</v>
      </c>
      <c r="B1274" t="s">
        <v>3</v>
      </c>
      <c r="C1274" t="s">
        <v>4</v>
      </c>
      <c r="D1274">
        <v>6058.8852280000001</v>
      </c>
      <c r="E1274">
        <v>1.1461504804010034</v>
      </c>
    </row>
    <row r="1275" spans="1:5">
      <c r="A1275" t="s">
        <v>948</v>
      </c>
      <c r="B1275" t="s">
        <v>24</v>
      </c>
      <c r="C1275" t="s">
        <v>25</v>
      </c>
      <c r="D1275">
        <v>5030.8855960000001</v>
      </c>
      <c r="E1275">
        <v>1.1492501854501607</v>
      </c>
    </row>
    <row r="1276" spans="1:5">
      <c r="A1276" t="s">
        <v>1691</v>
      </c>
      <c r="B1276" t="s">
        <v>798</v>
      </c>
      <c r="C1276" t="s">
        <v>61</v>
      </c>
      <c r="D1276">
        <v>6063.3287419999997</v>
      </c>
      <c r="E1276">
        <v>1.150051345734018</v>
      </c>
    </row>
    <row r="1277" spans="1:5">
      <c r="A1277" t="s">
        <v>1695</v>
      </c>
      <c r="B1277" t="s">
        <v>1020</v>
      </c>
      <c r="C1277" t="s">
        <v>88</v>
      </c>
      <c r="D1277">
        <v>5033.3772019999997</v>
      </c>
      <c r="E1277">
        <v>1.1519385424303386</v>
      </c>
    </row>
    <row r="1278" spans="1:5">
      <c r="A1278" t="s">
        <v>1674</v>
      </c>
      <c r="B1278" t="s">
        <v>419</v>
      </c>
      <c r="C1278" t="s">
        <v>14</v>
      </c>
      <c r="D1278">
        <v>5181.9051307589498</v>
      </c>
      <c r="E1278">
        <v>1.1712864905434104</v>
      </c>
    </row>
    <row r="1279" spans="1:5">
      <c r="A1279" t="s">
        <v>1673</v>
      </c>
      <c r="B1279" t="s">
        <v>501</v>
      </c>
      <c r="C1279" t="s">
        <v>56</v>
      </c>
      <c r="D1279">
        <v>5183.860858</v>
      </c>
      <c r="E1279">
        <v>1.1732104514653086</v>
      </c>
    </row>
    <row r="1280" spans="1:5">
      <c r="A1280" t="s">
        <v>1674</v>
      </c>
      <c r="B1280" t="s">
        <v>433</v>
      </c>
      <c r="C1280" t="s">
        <v>40</v>
      </c>
      <c r="D1280">
        <v>5186.7632670709299</v>
      </c>
      <c r="E1280">
        <v>1.1760657175344327</v>
      </c>
    </row>
    <row r="1281" spans="1:5">
      <c r="A1281" t="s">
        <v>1676</v>
      </c>
      <c r="B1281" t="s">
        <v>315</v>
      </c>
      <c r="C1281" t="s">
        <v>44</v>
      </c>
      <c r="D1281">
        <v>5192.0309379999999</v>
      </c>
      <c r="E1281">
        <v>1.1812478271886946</v>
      </c>
    </row>
    <row r="1282" spans="1:5">
      <c r="A1282" t="s">
        <v>1692</v>
      </c>
      <c r="B1282" t="s">
        <v>861</v>
      </c>
      <c r="C1282" t="s">
        <v>67</v>
      </c>
      <c r="D1282">
        <v>6111.540336</v>
      </c>
      <c r="E1282">
        <v>1.1923752667757863</v>
      </c>
    </row>
    <row r="1283" spans="1:5">
      <c r="A1283" t="s">
        <v>1676</v>
      </c>
      <c r="B1283" t="s">
        <v>350</v>
      </c>
      <c r="C1283" t="s">
        <v>106</v>
      </c>
      <c r="D1283">
        <v>5205.5356179999999</v>
      </c>
      <c r="E1283">
        <v>1.1945331545274842</v>
      </c>
    </row>
    <row r="1284" spans="1:5">
      <c r="A1284" t="s">
        <v>1689</v>
      </c>
      <c r="B1284" t="s">
        <v>699</v>
      </c>
      <c r="C1284" t="s">
        <v>96</v>
      </c>
      <c r="D1284">
        <v>6115.4303559999998</v>
      </c>
      <c r="E1284">
        <v>1.1957902316352949</v>
      </c>
    </row>
    <row r="1285" spans="1:5">
      <c r="A1285" t="s">
        <v>1692</v>
      </c>
      <c r="B1285" t="s">
        <v>876</v>
      </c>
      <c r="C1285" t="s">
        <v>159</v>
      </c>
      <c r="D1285">
        <v>6119.3779750000003</v>
      </c>
      <c r="E1285">
        <v>1.1992557614175916</v>
      </c>
    </row>
    <row r="1286" spans="1:5">
      <c r="A1286" t="s">
        <v>1677</v>
      </c>
      <c r="B1286" t="s">
        <v>287</v>
      </c>
      <c r="C1286" t="s">
        <v>100</v>
      </c>
      <c r="D1286">
        <v>5213.0538919999999</v>
      </c>
      <c r="E1286">
        <v>1.2019293113496163</v>
      </c>
    </row>
    <row r="1287" spans="1:5">
      <c r="A1287" t="s">
        <v>1675</v>
      </c>
      <c r="B1287" t="s">
        <v>367</v>
      </c>
      <c r="C1287" t="s">
        <v>29</v>
      </c>
      <c r="D1287">
        <v>5214.6017810000003</v>
      </c>
      <c r="E1287">
        <v>1.203452058430563</v>
      </c>
    </row>
    <row r="1288" spans="1:5">
      <c r="A1288" t="s">
        <v>1691</v>
      </c>
      <c r="B1288" t="s">
        <v>786</v>
      </c>
      <c r="C1288" t="s">
        <v>39</v>
      </c>
      <c r="D1288">
        <v>6126.8966559999999</v>
      </c>
      <c r="E1288">
        <v>1.205856249693964</v>
      </c>
    </row>
    <row r="1289" spans="1:5">
      <c r="A1289" t="s">
        <v>1673</v>
      </c>
      <c r="B1289" t="s">
        <v>511</v>
      </c>
      <c r="C1289" t="s">
        <v>75</v>
      </c>
      <c r="D1289">
        <v>5218.972898</v>
      </c>
      <c r="E1289">
        <v>1.207752176625229</v>
      </c>
    </row>
    <row r="1290" spans="1:5">
      <c r="A1290" t="s">
        <v>1690</v>
      </c>
      <c r="B1290" t="s">
        <v>731</v>
      </c>
      <c r="C1290" t="s">
        <v>48</v>
      </c>
      <c r="D1290">
        <v>6140.375008</v>
      </c>
      <c r="E1290">
        <v>1.2176886049116977</v>
      </c>
    </row>
    <row r="1291" spans="1:5">
      <c r="A1291" t="s">
        <v>1680</v>
      </c>
      <c r="B1291" t="s">
        <v>573</v>
      </c>
      <c r="C1291" t="s">
        <v>88</v>
      </c>
      <c r="D1291">
        <v>6150.1178529999997</v>
      </c>
      <c r="E1291">
        <v>1.2262416389080881</v>
      </c>
    </row>
    <row r="1292" spans="1:5">
      <c r="A1292" t="s">
        <v>1698</v>
      </c>
      <c r="B1292" t="s">
        <v>1185</v>
      </c>
      <c r="C1292" t="s">
        <v>61</v>
      </c>
      <c r="D1292">
        <v>5105.169707</v>
      </c>
      <c r="E1292">
        <v>1.2294001804024914</v>
      </c>
    </row>
    <row r="1293" spans="1:5">
      <c r="A1293" t="s">
        <v>1676</v>
      </c>
      <c r="B1293" t="s">
        <v>339</v>
      </c>
      <c r="C1293" t="s">
        <v>88</v>
      </c>
      <c r="D1293">
        <v>5244.8596020000005</v>
      </c>
      <c r="E1293">
        <v>1.2332184102836616</v>
      </c>
    </row>
    <row r="1294" spans="1:5">
      <c r="A1294" t="s">
        <v>1697</v>
      </c>
      <c r="B1294" t="s">
        <v>1117</v>
      </c>
      <c r="C1294" t="s">
        <v>46</v>
      </c>
      <c r="D1294">
        <v>5111.1259049999999</v>
      </c>
      <c r="E1294">
        <v>1.235826712714833</v>
      </c>
    </row>
    <row r="1295" spans="1:5">
      <c r="A1295" t="s">
        <v>1697</v>
      </c>
      <c r="B1295" t="s">
        <v>1145</v>
      </c>
      <c r="C1295" t="s">
        <v>94</v>
      </c>
      <c r="D1295">
        <v>5111.8038310000002</v>
      </c>
      <c r="E1295">
        <v>1.2365581714985032</v>
      </c>
    </row>
    <row r="1296" spans="1:5">
      <c r="A1296" t="s">
        <v>1675</v>
      </c>
      <c r="B1296" t="s">
        <v>387</v>
      </c>
      <c r="C1296" t="s">
        <v>67</v>
      </c>
      <c r="D1296">
        <v>5262.1684359999999</v>
      </c>
      <c r="E1296">
        <v>1.2502461018352395</v>
      </c>
    </row>
    <row r="1297" spans="1:5">
      <c r="A1297" t="s">
        <v>1693</v>
      </c>
      <c r="B1297" t="s">
        <v>915</v>
      </c>
      <c r="C1297" t="s">
        <v>56</v>
      </c>
      <c r="D1297">
        <v>6183.6032859999996</v>
      </c>
      <c r="E1297">
        <v>1.2556377800591443</v>
      </c>
    </row>
    <row r="1298" spans="1:5">
      <c r="A1298" t="s">
        <v>1691</v>
      </c>
      <c r="B1298" t="s">
        <v>817</v>
      </c>
      <c r="C1298" t="s">
        <v>161</v>
      </c>
      <c r="D1298">
        <v>6185.7913010000002</v>
      </c>
      <c r="E1298">
        <v>1.2575585913498524</v>
      </c>
    </row>
    <row r="1299" spans="1:5">
      <c r="A1299" t="s">
        <v>1692</v>
      </c>
      <c r="B1299" t="s">
        <v>875</v>
      </c>
      <c r="C1299" t="s">
        <v>92</v>
      </c>
      <c r="D1299">
        <v>6195.1725340000003</v>
      </c>
      <c r="E1299">
        <v>1.2657941739519631</v>
      </c>
    </row>
    <row r="1300" spans="1:5">
      <c r="A1300" t="s">
        <v>1673</v>
      </c>
      <c r="B1300" t="s">
        <v>529</v>
      </c>
      <c r="C1300" t="s">
        <v>104</v>
      </c>
      <c r="D1300">
        <v>5283.8200029999998</v>
      </c>
      <c r="E1300">
        <v>1.2715459886146918</v>
      </c>
    </row>
    <row r="1301" spans="1:5">
      <c r="A1301" t="s">
        <v>1695</v>
      </c>
      <c r="B1301" t="s">
        <v>987</v>
      </c>
      <c r="C1301" t="s">
        <v>27</v>
      </c>
      <c r="D1301">
        <v>5153.1356260000002</v>
      </c>
      <c r="E1301">
        <v>1.2811537534611219</v>
      </c>
    </row>
    <row r="1302" spans="1:5">
      <c r="A1302" t="s">
        <v>1695</v>
      </c>
      <c r="B1302" t="s">
        <v>1033</v>
      </c>
      <c r="C1302" t="s">
        <v>171</v>
      </c>
      <c r="D1302">
        <v>5159.4042030000001</v>
      </c>
      <c r="E1302">
        <v>1.287917331945736</v>
      </c>
    </row>
    <row r="1303" spans="1:5">
      <c r="A1303" t="s">
        <v>1700</v>
      </c>
      <c r="B1303" t="s">
        <v>1319</v>
      </c>
      <c r="C1303" t="s">
        <v>86</v>
      </c>
      <c r="D1303">
        <v>5161.4758499999998</v>
      </c>
      <c r="E1303">
        <v>1.2901525676422767</v>
      </c>
    </row>
    <row r="1304" spans="1:5">
      <c r="A1304" t="s">
        <v>1691</v>
      </c>
      <c r="B1304" t="s">
        <v>805</v>
      </c>
      <c r="C1304" t="s">
        <v>75</v>
      </c>
      <c r="D1304">
        <v>6225.8233719999998</v>
      </c>
      <c r="E1304">
        <v>1.2927018851422634</v>
      </c>
    </row>
    <row r="1305" spans="1:5">
      <c r="A1305" t="s">
        <v>1699</v>
      </c>
      <c r="B1305" t="s">
        <v>1221</v>
      </c>
      <c r="C1305" t="s">
        <v>16</v>
      </c>
      <c r="D1305">
        <v>5164.9241400000001</v>
      </c>
      <c r="E1305">
        <v>1.2938731536784238</v>
      </c>
    </row>
    <row r="1306" spans="1:5">
      <c r="A1306" t="s">
        <v>1691</v>
      </c>
      <c r="B1306" t="s">
        <v>797</v>
      </c>
      <c r="C1306" t="s">
        <v>59</v>
      </c>
      <c r="D1306">
        <v>6230.5285510000003</v>
      </c>
      <c r="E1306">
        <v>1.2968324605487394</v>
      </c>
    </row>
    <row r="1307" spans="1:5">
      <c r="A1307" t="s">
        <v>1697</v>
      </c>
      <c r="B1307" t="s">
        <v>1132</v>
      </c>
      <c r="C1307" t="s">
        <v>75</v>
      </c>
      <c r="D1307">
        <v>5178.8948399999999</v>
      </c>
      <c r="E1307">
        <v>1.308947057362625</v>
      </c>
    </row>
    <row r="1308" spans="1:5">
      <c r="A1308" t="s">
        <v>1695</v>
      </c>
      <c r="B1308" t="s">
        <v>1018</v>
      </c>
      <c r="C1308" t="s">
        <v>153</v>
      </c>
      <c r="D1308">
        <v>5181.103298</v>
      </c>
      <c r="E1308">
        <v>1.3113299074118427</v>
      </c>
    </row>
    <row r="1309" spans="1:5">
      <c r="A1309" t="s">
        <v>1697</v>
      </c>
      <c r="B1309" t="s">
        <v>1102</v>
      </c>
      <c r="C1309" t="s">
        <v>18</v>
      </c>
      <c r="D1309">
        <v>5182.6543979999997</v>
      </c>
      <c r="E1309">
        <v>1.3130034908403438</v>
      </c>
    </row>
    <row r="1310" spans="1:5">
      <c r="A1310" t="s">
        <v>1693</v>
      </c>
      <c r="B1310" t="s">
        <v>892</v>
      </c>
      <c r="C1310" t="s">
        <v>12</v>
      </c>
      <c r="D1310">
        <v>6265.9426389999999</v>
      </c>
      <c r="E1310">
        <v>1.3279217264269469</v>
      </c>
    </row>
    <row r="1311" spans="1:5">
      <c r="A1311" t="s">
        <v>1698</v>
      </c>
      <c r="B1311" t="s">
        <v>1199</v>
      </c>
      <c r="C1311" t="s">
        <v>86</v>
      </c>
      <c r="D1311">
        <v>5196.5648410000003</v>
      </c>
      <c r="E1311">
        <v>1.3280123792988021</v>
      </c>
    </row>
    <row r="1312" spans="1:5">
      <c r="A1312" t="s">
        <v>1673</v>
      </c>
      <c r="B1312" t="s">
        <v>532</v>
      </c>
      <c r="C1312" t="s">
        <v>171</v>
      </c>
      <c r="D1312">
        <v>5342.3324080000002</v>
      </c>
      <c r="E1312">
        <v>1.3291079933274903</v>
      </c>
    </row>
    <row r="1313" spans="1:5">
      <c r="A1313" t="s">
        <v>1697</v>
      </c>
      <c r="B1313" t="s">
        <v>1126</v>
      </c>
      <c r="C1313" t="s">
        <v>63</v>
      </c>
      <c r="D1313">
        <v>5201.2320099999997</v>
      </c>
      <c r="E1313">
        <v>1.3330480937571958</v>
      </c>
    </row>
    <row r="1314" spans="1:5">
      <c r="A1314" t="s">
        <v>1676</v>
      </c>
      <c r="B1314" t="s">
        <v>353</v>
      </c>
      <c r="C1314" t="s">
        <v>173</v>
      </c>
      <c r="D1314">
        <v>5353.3870230000002</v>
      </c>
      <c r="E1314">
        <v>1.3399830513725008</v>
      </c>
    </row>
    <row r="1315" spans="1:5">
      <c r="A1315" t="s">
        <v>1674</v>
      </c>
      <c r="B1315" t="s">
        <v>446</v>
      </c>
      <c r="C1315" t="s">
        <v>65</v>
      </c>
      <c r="D1315">
        <v>5355.76421027989</v>
      </c>
      <c r="E1315">
        <v>1.3423216266781683</v>
      </c>
    </row>
    <row r="1316" spans="1:5">
      <c r="A1316" t="s">
        <v>1677</v>
      </c>
      <c r="B1316" t="s">
        <v>247</v>
      </c>
      <c r="C1316" t="s">
        <v>29</v>
      </c>
      <c r="D1316">
        <v>5361.2177590000001</v>
      </c>
      <c r="E1316">
        <v>1.347686594963585</v>
      </c>
    </row>
    <row r="1317" spans="1:5">
      <c r="A1317" t="s">
        <v>1677</v>
      </c>
      <c r="B1317" t="s">
        <v>262</v>
      </c>
      <c r="C1317" t="s">
        <v>58</v>
      </c>
      <c r="D1317">
        <v>5387.0581769999999</v>
      </c>
      <c r="E1317">
        <v>1.3731072944322986</v>
      </c>
    </row>
    <row r="1318" spans="1:5">
      <c r="A1318" t="s">
        <v>1700</v>
      </c>
      <c r="B1318" t="s">
        <v>1323</v>
      </c>
      <c r="C1318" t="s">
        <v>159</v>
      </c>
      <c r="D1318">
        <v>5240.9566459999996</v>
      </c>
      <c r="E1318">
        <v>1.3759096065628504</v>
      </c>
    </row>
    <row r="1319" spans="1:5">
      <c r="A1319" t="s">
        <v>1697</v>
      </c>
      <c r="B1319" t="s">
        <v>1143</v>
      </c>
      <c r="C1319" t="s">
        <v>159</v>
      </c>
      <c r="D1319">
        <v>5241.7950360000004</v>
      </c>
      <c r="E1319">
        <v>1.3768142004708015</v>
      </c>
    </row>
    <row r="1320" spans="1:5">
      <c r="A1320" t="s">
        <v>1699</v>
      </c>
      <c r="B1320" t="s">
        <v>1230</v>
      </c>
      <c r="C1320" t="s">
        <v>33</v>
      </c>
      <c r="D1320">
        <v>5246.4938009999996</v>
      </c>
      <c r="E1320">
        <v>1.3818840059239774</v>
      </c>
    </row>
    <row r="1321" spans="1:5">
      <c r="A1321" t="s">
        <v>1677</v>
      </c>
      <c r="B1321" t="s">
        <v>255</v>
      </c>
      <c r="C1321" t="s">
        <v>44</v>
      </c>
      <c r="D1321">
        <v>5409.8967430000002</v>
      </c>
      <c r="E1321">
        <v>1.3955749001259217</v>
      </c>
    </row>
    <row r="1322" spans="1:5">
      <c r="A1322" t="s">
        <v>1692</v>
      </c>
      <c r="B1322" t="s">
        <v>831</v>
      </c>
      <c r="C1322" t="s">
        <v>10</v>
      </c>
      <c r="D1322">
        <v>6343.0446140000004</v>
      </c>
      <c r="E1322">
        <v>1.3956078913370804</v>
      </c>
    </row>
    <row r="1323" spans="1:5">
      <c r="A1323" t="s">
        <v>1695</v>
      </c>
      <c r="B1323" t="s">
        <v>1012</v>
      </c>
      <c r="C1323" t="s">
        <v>75</v>
      </c>
      <c r="D1323">
        <v>5260.204608</v>
      </c>
      <c r="E1323">
        <v>1.3966774940205424</v>
      </c>
    </row>
    <row r="1324" spans="1:5">
      <c r="A1324" t="s">
        <v>1697</v>
      </c>
      <c r="B1324" t="s">
        <v>1136</v>
      </c>
      <c r="C1324" t="s">
        <v>82</v>
      </c>
      <c r="D1324">
        <v>5286.557221</v>
      </c>
      <c r="E1324">
        <v>1.4251110549866381</v>
      </c>
    </row>
    <row r="1325" spans="1:5">
      <c r="A1325" t="s">
        <v>1677</v>
      </c>
      <c r="B1325" t="s">
        <v>251</v>
      </c>
      <c r="C1325" t="s">
        <v>37</v>
      </c>
      <c r="D1325">
        <v>5473.0283570000001</v>
      </c>
      <c r="E1325">
        <v>1.4576810853458684</v>
      </c>
    </row>
    <row r="1326" spans="1:5">
      <c r="A1326" t="s">
        <v>1697</v>
      </c>
      <c r="B1326" t="s">
        <v>1140</v>
      </c>
      <c r="C1326" t="s">
        <v>88</v>
      </c>
      <c r="D1326">
        <v>5327.2549870000003</v>
      </c>
      <c r="E1326">
        <v>1.469022541515314</v>
      </c>
    </row>
    <row r="1327" spans="1:5">
      <c r="A1327" t="s">
        <v>1689</v>
      </c>
      <c r="B1327" t="s">
        <v>698</v>
      </c>
      <c r="C1327" t="s">
        <v>94</v>
      </c>
      <c r="D1327">
        <v>6431.8714190000001</v>
      </c>
      <c r="E1327">
        <v>1.4735870322302962</v>
      </c>
    </row>
    <row r="1328" spans="1:5">
      <c r="A1328" t="s">
        <v>1692</v>
      </c>
      <c r="B1328" t="s">
        <v>846</v>
      </c>
      <c r="C1328" t="s">
        <v>39</v>
      </c>
      <c r="D1328">
        <v>6431.9967450000004</v>
      </c>
      <c r="E1328">
        <v>1.4736970532291558</v>
      </c>
    </row>
    <row r="1329" spans="1:5">
      <c r="A1329" t="s">
        <v>1696</v>
      </c>
      <c r="B1329" t="s">
        <v>1087</v>
      </c>
      <c r="C1329" t="s">
        <v>98</v>
      </c>
      <c r="D1329">
        <v>5335.1092049999997</v>
      </c>
      <c r="E1329">
        <v>1.4774969719766877</v>
      </c>
    </row>
    <row r="1330" spans="1:5">
      <c r="A1330" t="s">
        <v>1677</v>
      </c>
      <c r="B1330" t="s">
        <v>252</v>
      </c>
      <c r="C1330" t="s">
        <v>39</v>
      </c>
      <c r="D1330">
        <v>5496.6710759999996</v>
      </c>
      <c r="E1330">
        <v>1.4809397824119235</v>
      </c>
    </row>
    <row r="1331" spans="1:5">
      <c r="A1331" t="s">
        <v>1673</v>
      </c>
      <c r="B1331" t="s">
        <v>525</v>
      </c>
      <c r="C1331" t="s">
        <v>96</v>
      </c>
      <c r="D1331">
        <v>5503.2983809999996</v>
      </c>
      <c r="E1331">
        <v>1.4874594419891216</v>
      </c>
    </row>
    <row r="1332" spans="1:5">
      <c r="A1332" t="s">
        <v>1679</v>
      </c>
      <c r="B1332" t="s">
        <v>143</v>
      </c>
      <c r="C1332" t="s">
        <v>69</v>
      </c>
      <c r="D1332">
        <v>5504.1446349999997</v>
      </c>
      <c r="E1332">
        <v>1.4882919505270331</v>
      </c>
    </row>
    <row r="1333" spans="1:5">
      <c r="A1333" t="s">
        <v>1676</v>
      </c>
      <c r="B1333" t="s">
        <v>328</v>
      </c>
      <c r="C1333" t="s">
        <v>69</v>
      </c>
      <c r="D1333">
        <v>5532.8171039999997</v>
      </c>
      <c r="E1333">
        <v>1.5164987007999975</v>
      </c>
    </row>
    <row r="1334" spans="1:5">
      <c r="A1334" t="s">
        <v>1692</v>
      </c>
      <c r="B1334" t="s">
        <v>880</v>
      </c>
      <c r="C1334" t="s">
        <v>98</v>
      </c>
      <c r="D1334">
        <v>6508.0326400000004</v>
      </c>
      <c r="E1334">
        <v>1.5404473294452909</v>
      </c>
    </row>
    <row r="1335" spans="1:5">
      <c r="A1335" t="s">
        <v>1695</v>
      </c>
      <c r="B1335" t="s">
        <v>1004</v>
      </c>
      <c r="C1335" t="s">
        <v>59</v>
      </c>
      <c r="D1335">
        <v>5396.2540909999998</v>
      </c>
      <c r="E1335">
        <v>1.5434701961061499</v>
      </c>
    </row>
    <row r="1336" spans="1:5">
      <c r="A1336" t="s">
        <v>1689</v>
      </c>
      <c r="B1336" t="s">
        <v>700</v>
      </c>
      <c r="C1336" t="s">
        <v>98</v>
      </c>
      <c r="D1336">
        <v>6517.6379749999996</v>
      </c>
      <c r="E1336">
        <v>1.5488796463713752</v>
      </c>
    </row>
    <row r="1337" spans="1:5">
      <c r="A1337" t="s">
        <v>1692</v>
      </c>
      <c r="B1337" t="s">
        <v>839</v>
      </c>
      <c r="C1337" t="s">
        <v>25</v>
      </c>
      <c r="D1337">
        <v>6525.9694060000002</v>
      </c>
      <c r="E1337">
        <v>1.5561936303854478</v>
      </c>
    </row>
    <row r="1338" spans="1:5">
      <c r="A1338" t="s">
        <v>1700</v>
      </c>
      <c r="B1338" t="s">
        <v>1324</v>
      </c>
      <c r="C1338" t="s">
        <v>161</v>
      </c>
      <c r="D1338">
        <v>5412.150995</v>
      </c>
      <c r="E1338">
        <v>1.5606224075037891</v>
      </c>
    </row>
    <row r="1339" spans="1:5">
      <c r="A1339" t="s">
        <v>1677</v>
      </c>
      <c r="B1339" t="s">
        <v>245</v>
      </c>
      <c r="C1339" t="s">
        <v>25</v>
      </c>
      <c r="D1339">
        <v>5608.517597</v>
      </c>
      <c r="E1339">
        <v>1.5909696123071755</v>
      </c>
    </row>
    <row r="1340" spans="1:5">
      <c r="A1340" t="s">
        <v>1676</v>
      </c>
      <c r="B1340" t="s">
        <v>317</v>
      </c>
      <c r="C1340" t="s">
        <v>48</v>
      </c>
      <c r="D1340">
        <v>5610.6207599999998</v>
      </c>
      <c r="E1340">
        <v>1.5930386142310884</v>
      </c>
    </row>
    <row r="1341" spans="1:5">
      <c r="A1341" t="s">
        <v>1677</v>
      </c>
      <c r="B1341" t="s">
        <v>240</v>
      </c>
      <c r="C1341" t="s">
        <v>16</v>
      </c>
      <c r="D1341">
        <v>5626.2858210000004</v>
      </c>
      <c r="E1341">
        <v>1.6084492321181552</v>
      </c>
    </row>
    <row r="1342" spans="1:5">
      <c r="A1342" t="s">
        <v>1693</v>
      </c>
      <c r="B1342" t="s">
        <v>927</v>
      </c>
      <c r="C1342" t="s">
        <v>78</v>
      </c>
      <c r="D1342">
        <v>6591.3235539999996</v>
      </c>
      <c r="E1342">
        <v>1.6135666307410055</v>
      </c>
    </row>
    <row r="1343" spans="1:5">
      <c r="A1343" t="s">
        <v>1697</v>
      </c>
      <c r="B1343" t="s">
        <v>1142</v>
      </c>
      <c r="C1343" t="s">
        <v>92</v>
      </c>
      <c r="D1343">
        <v>5471.6028749999996</v>
      </c>
      <c r="E1343">
        <v>1.6247689365227143</v>
      </c>
    </row>
    <row r="1344" spans="1:5">
      <c r="A1344" t="s">
        <v>1691</v>
      </c>
      <c r="B1344" t="s">
        <v>788</v>
      </c>
      <c r="C1344" t="s">
        <v>42</v>
      </c>
      <c r="D1344">
        <v>6623.3952499999996</v>
      </c>
      <c r="E1344">
        <v>1.6417216825980254</v>
      </c>
    </row>
    <row r="1345" spans="1:5">
      <c r="A1345" t="s">
        <v>1676</v>
      </c>
      <c r="B1345" t="s">
        <v>336</v>
      </c>
      <c r="C1345" t="s">
        <v>84</v>
      </c>
      <c r="D1345">
        <v>5667.5544010000003</v>
      </c>
      <c r="E1345">
        <v>1.64904749835675</v>
      </c>
    </row>
    <row r="1346" spans="1:5">
      <c r="A1346" t="s">
        <v>1691</v>
      </c>
      <c r="B1346" t="s">
        <v>796</v>
      </c>
      <c r="C1346" t="s">
        <v>58</v>
      </c>
      <c r="D1346">
        <v>6633.7583430000004</v>
      </c>
      <c r="E1346">
        <v>1.6508192189682298</v>
      </c>
    </row>
    <row r="1347" spans="1:5">
      <c r="A1347" t="s">
        <v>1700</v>
      </c>
      <c r="B1347" t="s">
        <v>1334</v>
      </c>
      <c r="C1347" t="s">
        <v>173</v>
      </c>
      <c r="D1347">
        <v>5503.4104150000003</v>
      </c>
      <c r="E1347">
        <v>1.6590881756726061</v>
      </c>
    </row>
    <row r="1348" spans="1:5">
      <c r="A1348" t="s">
        <v>1692</v>
      </c>
      <c r="B1348" t="s">
        <v>879</v>
      </c>
      <c r="C1348" t="s">
        <v>96</v>
      </c>
      <c r="D1348">
        <v>6655.9148379999997</v>
      </c>
      <c r="E1348">
        <v>1.6702699292049066</v>
      </c>
    </row>
    <row r="1349" spans="1:5">
      <c r="A1349" t="s">
        <v>1692</v>
      </c>
      <c r="B1349" t="s">
        <v>833</v>
      </c>
      <c r="C1349" t="s">
        <v>14</v>
      </c>
      <c r="D1349">
        <v>6678.7454939999998</v>
      </c>
      <c r="E1349">
        <v>1.6903124708780934</v>
      </c>
    </row>
    <row r="1350" spans="1:5">
      <c r="A1350" t="s">
        <v>1691</v>
      </c>
      <c r="B1350" t="s">
        <v>774</v>
      </c>
      <c r="C1350" t="s">
        <v>16</v>
      </c>
      <c r="D1350">
        <v>6687.7294499999998</v>
      </c>
      <c r="E1350">
        <v>1.6981992925498002</v>
      </c>
    </row>
    <row r="1351" spans="1:5">
      <c r="A1351" t="s">
        <v>1695</v>
      </c>
      <c r="B1351" t="s">
        <v>983</v>
      </c>
      <c r="C1351" t="s">
        <v>20</v>
      </c>
      <c r="D1351">
        <v>5543.148956</v>
      </c>
      <c r="E1351">
        <v>1.7019646914939097</v>
      </c>
    </row>
    <row r="1352" spans="1:5">
      <c r="A1352" t="s">
        <v>1697</v>
      </c>
      <c r="B1352" t="s">
        <v>1135</v>
      </c>
      <c r="C1352" t="s">
        <v>80</v>
      </c>
      <c r="D1352">
        <v>5552.5113789999996</v>
      </c>
      <c r="E1352">
        <v>1.712066423157516</v>
      </c>
    </row>
    <row r="1353" spans="1:5">
      <c r="A1353" t="s">
        <v>1690</v>
      </c>
      <c r="B1353" t="s">
        <v>745</v>
      </c>
      <c r="C1353" t="s">
        <v>75</v>
      </c>
      <c r="D1353">
        <v>6723.6157750000002</v>
      </c>
      <c r="E1353">
        <v>1.7297031251295576</v>
      </c>
    </row>
    <row r="1354" spans="1:5">
      <c r="A1354" t="s">
        <v>1698</v>
      </c>
      <c r="B1354" t="s">
        <v>1175</v>
      </c>
      <c r="C1354" t="s">
        <v>42</v>
      </c>
      <c r="D1354">
        <v>5573.4260729999996</v>
      </c>
      <c r="E1354">
        <v>1.7346326569854951</v>
      </c>
    </row>
    <row r="1355" spans="1:5">
      <c r="A1355" t="s">
        <v>1676</v>
      </c>
      <c r="B1355" t="s">
        <v>342</v>
      </c>
      <c r="C1355" t="s">
        <v>159</v>
      </c>
      <c r="D1355">
        <v>5761.0827079999999</v>
      </c>
      <c r="E1355">
        <v>1.7410566517715513</v>
      </c>
    </row>
    <row r="1356" spans="1:5">
      <c r="A1356" t="s">
        <v>1693</v>
      </c>
      <c r="B1356" t="s">
        <v>898</v>
      </c>
      <c r="C1356" t="s">
        <v>23</v>
      </c>
      <c r="D1356">
        <v>6746.4384280000004</v>
      </c>
      <c r="E1356">
        <v>1.749738641141239</v>
      </c>
    </row>
    <row r="1357" spans="1:5">
      <c r="A1357" t="s">
        <v>1677</v>
      </c>
      <c r="B1357" t="s">
        <v>283</v>
      </c>
      <c r="C1357" t="s">
        <v>161</v>
      </c>
      <c r="D1357">
        <v>5776.3688270000002</v>
      </c>
      <c r="E1357">
        <v>1.7560944827053238</v>
      </c>
    </row>
    <row r="1358" spans="1:5">
      <c r="A1358" t="s">
        <v>948</v>
      </c>
      <c r="B1358" t="s">
        <v>28</v>
      </c>
      <c r="C1358" t="s">
        <v>29</v>
      </c>
      <c r="D1358">
        <v>5605.408606</v>
      </c>
      <c r="E1358">
        <v>1.7691407075498047</v>
      </c>
    </row>
    <row r="1359" spans="1:5">
      <c r="A1359" t="s">
        <v>1699</v>
      </c>
      <c r="B1359" t="s">
        <v>1216</v>
      </c>
      <c r="C1359" t="s">
        <v>6</v>
      </c>
      <c r="D1359">
        <v>5610.881042</v>
      </c>
      <c r="E1359">
        <v>1.7750452773410075</v>
      </c>
    </row>
    <row r="1360" spans="1:5">
      <c r="A1360" t="s">
        <v>1692</v>
      </c>
      <c r="B1360" t="s">
        <v>836</v>
      </c>
      <c r="C1360" t="s">
        <v>20</v>
      </c>
      <c r="D1360">
        <v>6780.0585870000004</v>
      </c>
      <c r="E1360">
        <v>1.7792530553489021</v>
      </c>
    </row>
    <row r="1361" spans="1:5">
      <c r="A1361" t="s">
        <v>1693</v>
      </c>
      <c r="B1361" t="s">
        <v>933</v>
      </c>
      <c r="C1361" t="s">
        <v>88</v>
      </c>
      <c r="D1361">
        <v>6801.7037200000004</v>
      </c>
      <c r="E1361">
        <v>1.7982548518883521</v>
      </c>
    </row>
    <row r="1362" spans="1:5">
      <c r="A1362" t="s">
        <v>1676</v>
      </c>
      <c r="B1362" t="s">
        <v>329</v>
      </c>
      <c r="C1362" t="s">
        <v>71</v>
      </c>
      <c r="D1362">
        <v>5839.0851499999999</v>
      </c>
      <c r="E1362">
        <v>1.8177921223784039</v>
      </c>
    </row>
    <row r="1363" spans="1:5">
      <c r="A1363" t="s">
        <v>1696</v>
      </c>
      <c r="B1363" t="s">
        <v>1086</v>
      </c>
      <c r="C1363" t="s">
        <v>96</v>
      </c>
      <c r="D1363">
        <v>5678.2189170000001</v>
      </c>
      <c r="E1363">
        <v>1.8477005231088499</v>
      </c>
    </row>
    <row r="1364" spans="1:5">
      <c r="A1364" t="s">
        <v>1693</v>
      </c>
      <c r="B1364" t="s">
        <v>937</v>
      </c>
      <c r="C1364" t="s">
        <v>161</v>
      </c>
      <c r="D1364">
        <v>6862.1406290000004</v>
      </c>
      <c r="E1364">
        <v>1.8513111139261624</v>
      </c>
    </row>
    <row r="1365" spans="1:5">
      <c r="A1365" t="s">
        <v>1695</v>
      </c>
      <c r="B1365" t="s">
        <v>989</v>
      </c>
      <c r="C1365" t="s">
        <v>31</v>
      </c>
      <c r="D1365">
        <v>5699.6739390000002</v>
      </c>
      <c r="E1365">
        <v>1.8708497522219527</v>
      </c>
    </row>
    <row r="1366" spans="1:5">
      <c r="A1366" t="s">
        <v>1677</v>
      </c>
      <c r="B1366" t="s">
        <v>265</v>
      </c>
      <c r="C1366" t="s">
        <v>63</v>
      </c>
      <c r="D1366">
        <v>5911.2210750000004</v>
      </c>
      <c r="E1366">
        <v>1.8887563641458049</v>
      </c>
    </row>
    <row r="1367" spans="1:5">
      <c r="A1367" t="s">
        <v>1676</v>
      </c>
      <c r="B1367" t="s">
        <v>309</v>
      </c>
      <c r="C1367" t="s">
        <v>33</v>
      </c>
      <c r="D1367">
        <v>5932.9726119999996</v>
      </c>
      <c r="E1367">
        <v>1.9101545971410911</v>
      </c>
    </row>
    <row r="1368" spans="1:5">
      <c r="A1368" t="s">
        <v>1676</v>
      </c>
      <c r="B1368" t="s">
        <v>296</v>
      </c>
      <c r="C1368" t="s">
        <v>8</v>
      </c>
      <c r="D1368">
        <v>5945.5896190000003</v>
      </c>
      <c r="E1368">
        <v>1.9225666696989607</v>
      </c>
    </row>
    <row r="1369" spans="1:5">
      <c r="A1369" t="s">
        <v>1695</v>
      </c>
      <c r="B1369" t="s">
        <v>1029</v>
      </c>
      <c r="C1369" t="s">
        <v>102</v>
      </c>
      <c r="D1369">
        <v>5764.8898909999998</v>
      </c>
      <c r="E1369">
        <v>1.941215516222432</v>
      </c>
    </row>
    <row r="1370" spans="1:5">
      <c r="A1370" t="s">
        <v>534</v>
      </c>
      <c r="B1370" t="s">
        <v>28</v>
      </c>
      <c r="C1370" t="s">
        <v>29</v>
      </c>
      <c r="D1370">
        <v>6965.9724319999996</v>
      </c>
      <c r="E1370">
        <v>1.9424628197128737</v>
      </c>
    </row>
    <row r="1371" spans="1:5">
      <c r="A1371" t="s">
        <v>1691</v>
      </c>
      <c r="B1371" t="s">
        <v>791</v>
      </c>
      <c r="C1371" t="s">
        <v>48</v>
      </c>
      <c r="D1371">
        <v>6967.5179319999997</v>
      </c>
      <c r="E1371">
        <v>1.9438195809095697</v>
      </c>
    </row>
    <row r="1372" spans="1:5">
      <c r="A1372" t="s">
        <v>1695</v>
      </c>
      <c r="B1372" t="s">
        <v>980</v>
      </c>
      <c r="C1372" t="s">
        <v>14</v>
      </c>
      <c r="D1372">
        <v>5786.1015749999997</v>
      </c>
      <c r="E1372">
        <v>1.9641021920221926</v>
      </c>
    </row>
    <row r="1373" spans="1:5">
      <c r="A1373" t="s">
        <v>1677</v>
      </c>
      <c r="B1373" t="s">
        <v>242</v>
      </c>
      <c r="C1373" t="s">
        <v>20</v>
      </c>
      <c r="D1373">
        <v>5996.8819439999997</v>
      </c>
      <c r="E1373">
        <v>1.9730258681096282</v>
      </c>
    </row>
    <row r="1374" spans="1:5">
      <c r="A1374" t="s">
        <v>534</v>
      </c>
      <c r="B1374" t="s">
        <v>24</v>
      </c>
      <c r="C1374" t="s">
        <v>25</v>
      </c>
      <c r="D1374">
        <v>7103.9685589999999</v>
      </c>
      <c r="E1374">
        <v>2.0636066504523805</v>
      </c>
    </row>
    <row r="1375" spans="1:5">
      <c r="A1375" t="s">
        <v>1695</v>
      </c>
      <c r="B1375" t="s">
        <v>981</v>
      </c>
      <c r="C1375" t="s">
        <v>16</v>
      </c>
      <c r="D1375">
        <v>5879.7374810000001</v>
      </c>
      <c r="E1375">
        <v>2.0651321066597514</v>
      </c>
    </row>
    <row r="1376" spans="1:5">
      <c r="A1376" t="s">
        <v>1677</v>
      </c>
      <c r="B1376" t="s">
        <v>271</v>
      </c>
      <c r="C1376" t="s">
        <v>75</v>
      </c>
      <c r="D1376">
        <v>6128.9754830000002</v>
      </c>
      <c r="E1376">
        <v>2.1029738494726948</v>
      </c>
    </row>
    <row r="1377" spans="1:5">
      <c r="A1377" t="s">
        <v>1697</v>
      </c>
      <c r="B1377" t="s">
        <v>1137</v>
      </c>
      <c r="C1377" t="s">
        <v>84</v>
      </c>
      <c r="D1377">
        <v>5915.0133699999997</v>
      </c>
      <c r="E1377">
        <v>2.1031935748152897</v>
      </c>
    </row>
    <row r="1378" spans="1:5">
      <c r="A1378" t="s">
        <v>1695</v>
      </c>
      <c r="B1378" t="s">
        <v>985</v>
      </c>
      <c r="C1378" t="s">
        <v>23</v>
      </c>
      <c r="D1378">
        <v>5963.2572179999997</v>
      </c>
      <c r="E1378">
        <v>2.1552470236837968</v>
      </c>
    </row>
    <row r="1379" spans="1:5">
      <c r="A1379" t="s">
        <v>1679</v>
      </c>
      <c r="B1379" t="s">
        <v>126</v>
      </c>
      <c r="C1379" t="s">
        <v>37</v>
      </c>
      <c r="D1379">
        <v>6198.1361020000004</v>
      </c>
      <c r="E1379">
        <v>2.1710111122859059</v>
      </c>
    </row>
    <row r="1380" spans="1:5">
      <c r="A1380" t="s">
        <v>1673</v>
      </c>
      <c r="B1380" t="s">
        <v>521</v>
      </c>
      <c r="C1380" t="s">
        <v>92</v>
      </c>
      <c r="D1380">
        <v>6281.8622820000001</v>
      </c>
      <c r="E1380">
        <v>2.2533773518507392</v>
      </c>
    </row>
    <row r="1381" spans="1:5">
      <c r="A1381" t="s">
        <v>1676</v>
      </c>
      <c r="B1381" t="s">
        <v>349</v>
      </c>
      <c r="C1381" t="s">
        <v>104</v>
      </c>
      <c r="D1381">
        <v>6319.0099479999999</v>
      </c>
      <c r="E1381">
        <v>2.2899216389187793</v>
      </c>
    </row>
    <row r="1382" spans="1:5">
      <c r="A1382" t="s">
        <v>534</v>
      </c>
      <c r="B1382" t="s">
        <v>22</v>
      </c>
      <c r="C1382" t="s">
        <v>23</v>
      </c>
      <c r="D1382">
        <v>7415.5019910000001</v>
      </c>
      <c r="E1382">
        <v>2.3370951473861061</v>
      </c>
    </row>
    <row r="1383" spans="1:5">
      <c r="A1383" t="s">
        <v>948</v>
      </c>
      <c r="B1383" t="s">
        <v>3</v>
      </c>
      <c r="D1383">
        <v>6190.5875249999999</v>
      </c>
      <c r="E1383">
        <v>2.4005285881163556</v>
      </c>
    </row>
    <row r="1384" spans="1:5">
      <c r="A1384" t="s">
        <v>1677</v>
      </c>
      <c r="B1384" t="s">
        <v>270</v>
      </c>
      <c r="C1384" t="s">
        <v>73</v>
      </c>
      <c r="D1384">
        <v>6484.3798779999997</v>
      </c>
      <c r="E1384">
        <v>2.4526055123643347</v>
      </c>
    </row>
    <row r="1385" spans="1:5">
      <c r="A1385" t="s">
        <v>1691</v>
      </c>
      <c r="B1385" t="s">
        <v>800</v>
      </c>
      <c r="C1385" t="s">
        <v>65</v>
      </c>
      <c r="D1385">
        <v>7547.9360310000002</v>
      </c>
      <c r="E1385">
        <v>2.4533561416233503</v>
      </c>
    </row>
    <row r="1386" spans="1:5">
      <c r="A1386" t="s">
        <v>1693</v>
      </c>
      <c r="B1386" t="s">
        <v>946</v>
      </c>
      <c r="C1386" t="s">
        <v>171</v>
      </c>
      <c r="D1386">
        <v>7619.731769</v>
      </c>
      <c r="E1386">
        <v>2.516384075241298</v>
      </c>
    </row>
    <row r="1387" spans="1:5">
      <c r="A1387" t="s">
        <v>1691</v>
      </c>
      <c r="B1387" t="s">
        <v>820</v>
      </c>
      <c r="C1387" t="s">
        <v>98</v>
      </c>
      <c r="D1387">
        <v>7764.3008849999997</v>
      </c>
      <c r="E1387">
        <v>2.6432981915980855</v>
      </c>
    </row>
    <row r="1388" spans="1:5">
      <c r="A1388" t="s">
        <v>1691</v>
      </c>
      <c r="B1388" t="s">
        <v>776</v>
      </c>
      <c r="C1388" t="s">
        <v>20</v>
      </c>
      <c r="D1388">
        <v>7787.2757680000004</v>
      </c>
      <c r="E1388">
        <v>2.6634673470513546</v>
      </c>
    </row>
    <row r="1389" spans="1:5">
      <c r="A1389" t="s">
        <v>1697</v>
      </c>
      <c r="B1389" t="s">
        <v>1097</v>
      </c>
      <c r="C1389" t="s">
        <v>8</v>
      </c>
      <c r="D1389">
        <v>6458.8091700000004</v>
      </c>
      <c r="E1389">
        <v>2.6899304965925288</v>
      </c>
    </row>
    <row r="1390" spans="1:5">
      <c r="A1390" t="s">
        <v>1677</v>
      </c>
      <c r="B1390" t="s">
        <v>243</v>
      </c>
      <c r="C1390" t="s">
        <v>21</v>
      </c>
      <c r="D1390">
        <v>6877.9130919999998</v>
      </c>
      <c r="E1390">
        <v>2.8397466787359882</v>
      </c>
    </row>
    <row r="1391" spans="1:5">
      <c r="A1391" t="s">
        <v>1693</v>
      </c>
      <c r="B1391" t="s">
        <v>895</v>
      </c>
      <c r="C1391" t="s">
        <v>18</v>
      </c>
      <c r="D1391">
        <v>8033.2739380000003</v>
      </c>
      <c r="E1391">
        <v>2.8794238475458087</v>
      </c>
    </row>
    <row r="1392" spans="1:5">
      <c r="A1392" t="s">
        <v>1677</v>
      </c>
      <c r="B1392" t="s">
        <v>286</v>
      </c>
      <c r="C1392" t="s">
        <v>98</v>
      </c>
      <c r="D1392">
        <v>7779.6075860000001</v>
      </c>
      <c r="E1392">
        <v>3.7267952065333341</v>
      </c>
    </row>
  </sheetData>
  <sortState ref="A2:E1392">
    <sortCondition ref="E2:E139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sqref="A1:G1048576"/>
    </sheetView>
  </sheetViews>
  <sheetFormatPr baseColWidth="10" defaultRowHeight="15" x14ac:dyDescent="0"/>
  <sheetData>
    <row r="1" spans="1:11">
      <c r="D1" t="s">
        <v>1666</v>
      </c>
      <c r="F1" t="s">
        <v>1667</v>
      </c>
      <c r="G1" t="s">
        <v>1668</v>
      </c>
    </row>
    <row r="2" spans="1:11">
      <c r="A2" t="s">
        <v>955</v>
      </c>
      <c r="C2">
        <v>-4.2778229759988813</v>
      </c>
      <c r="D2">
        <f>ABS(C2)</f>
        <v>4.2778229759988813</v>
      </c>
      <c r="F2">
        <f ca="1">COUNTIF(A$2:INDIRECT("A"&amp;$J$4), A2)</f>
        <v>1</v>
      </c>
      <c r="G2">
        <f ca="1">SUMIF(A$2:INDIRECT("A"&amp;$J$4), A2, C$2:INDIRECT("C"&amp;$J$4))</f>
        <v>-4.2778229759988813</v>
      </c>
      <c r="I2" s="1" t="s">
        <v>1669</v>
      </c>
      <c r="J2" s="1">
        <v>1</v>
      </c>
      <c r="K2" s="1" t="s">
        <v>1670</v>
      </c>
    </row>
    <row r="3" spans="1:11">
      <c r="A3" t="s">
        <v>1420</v>
      </c>
      <c r="B3">
        <v>4</v>
      </c>
      <c r="C3">
        <v>-3.926450434780699</v>
      </c>
      <c r="D3">
        <f>ABS(C3)</f>
        <v>3.926450434780699</v>
      </c>
      <c r="F3">
        <f ca="1">COUNTIF(A$2:INDIRECT("A"&amp;$J$4), A3)</f>
        <v>1</v>
      </c>
      <c r="G3">
        <f ca="1">SUMIF(A$2:INDIRECT("A"&amp;$J$4), A3, C$2:INDIRECT("C"&amp;$J$4))</f>
        <v>-3.926450434780699</v>
      </c>
    </row>
    <row r="4" spans="1:11">
      <c r="A4" t="s">
        <v>1386</v>
      </c>
      <c r="B4">
        <v>4</v>
      </c>
      <c r="C4">
        <v>3.7267952065333341</v>
      </c>
      <c r="D4">
        <f>ABS(C4)</f>
        <v>3.7267952065333341</v>
      </c>
      <c r="F4">
        <f ca="1">COUNTIF(A$2:INDIRECT("A"&amp;$J$4), A4)</f>
        <v>3</v>
      </c>
      <c r="G4">
        <f ca="1">SUMIF(A$2:INDIRECT("A"&amp;$J$4), A4, C$2:INDIRECT("C"&amp;$J$4))</f>
        <v>8.1524265870072963</v>
      </c>
      <c r="I4" t="s">
        <v>1671</v>
      </c>
      <c r="J4">
        <f>COUNTIF(D2:D2797, "&gt;="&amp;$J$2)</f>
        <v>377</v>
      </c>
    </row>
    <row r="5" spans="1:11">
      <c r="A5" t="s">
        <v>1629</v>
      </c>
      <c r="B5">
        <v>4</v>
      </c>
      <c r="C5">
        <v>-3.7075655745272664</v>
      </c>
      <c r="D5">
        <f>ABS(C5)</f>
        <v>3.7075655745272664</v>
      </c>
      <c r="F5">
        <f ca="1">COUNTIF(A$2:INDIRECT("A"&amp;$J$4), A5)</f>
        <v>4</v>
      </c>
      <c r="G5">
        <f ca="1">SUMIF(A$2:INDIRECT("A"&amp;$J$4), A5, C$2:INDIRECT("C"&amp;$J$4))</f>
        <v>-10.018743021063658</v>
      </c>
    </row>
    <row r="6" spans="1:11">
      <c r="A6" t="s">
        <v>1629</v>
      </c>
      <c r="B6">
        <v>3</v>
      </c>
      <c r="C6">
        <v>-3.3256967404521354</v>
      </c>
      <c r="D6">
        <f>ABS(C6)</f>
        <v>3.3256967404521354</v>
      </c>
      <c r="F6">
        <f ca="1">COUNTIF(A$2:INDIRECT("A"&amp;$J$4), A6)</f>
        <v>4</v>
      </c>
      <c r="G6">
        <f ca="1">SUMIF(A$2:INDIRECT("A"&amp;$J$4), A6, C$2:INDIRECT("C"&amp;$J$4))</f>
        <v>-10.018743021063658</v>
      </c>
    </row>
    <row r="7" spans="1:11">
      <c r="A7" t="s">
        <v>1434</v>
      </c>
      <c r="B7">
        <v>2</v>
      </c>
      <c r="C7">
        <v>-3.2769768596806705</v>
      </c>
      <c r="D7">
        <f>ABS(C7)</f>
        <v>3.2769768596806705</v>
      </c>
      <c r="F7">
        <f ca="1">COUNTIF(A$2:INDIRECT("A"&amp;$J$4), A7)</f>
        <v>4</v>
      </c>
      <c r="G7">
        <f ca="1">SUMIF(A$2:INDIRECT("A"&amp;$J$4), A7, C$2:INDIRECT("C"&amp;$J$4))</f>
        <v>-9.0989292720948836</v>
      </c>
    </row>
    <row r="8" spans="1:11">
      <c r="A8" t="s">
        <v>1560</v>
      </c>
      <c r="B8">
        <v>3</v>
      </c>
      <c r="C8">
        <v>-3.1168379210438171</v>
      </c>
      <c r="D8">
        <f>ABS(C8)</f>
        <v>3.1168379210438171</v>
      </c>
      <c r="F8">
        <f ca="1">COUNTIF(A$2:INDIRECT("A"&amp;$J$4), A8)</f>
        <v>2</v>
      </c>
      <c r="G8">
        <f ca="1">SUMIF(A$2:INDIRECT("A"&amp;$J$4), A8, C$2:INDIRECT("C"&amp;$J$4))</f>
        <v>-4.5298494921697303</v>
      </c>
    </row>
    <row r="9" spans="1:11">
      <c r="A9" t="s">
        <v>1341</v>
      </c>
      <c r="B9">
        <v>4</v>
      </c>
      <c r="C9">
        <v>-3.0405914458308678</v>
      </c>
      <c r="D9">
        <f>ABS(C9)</f>
        <v>3.0405914458308678</v>
      </c>
      <c r="F9">
        <f ca="1">COUNTIF(A$2:INDIRECT("A"&amp;$J$4), A9)</f>
        <v>11</v>
      </c>
      <c r="G9">
        <f ca="1">SUMIF(A$2:INDIRECT("A"&amp;$J$4), A9, C$2:INDIRECT("C"&amp;$J$4))</f>
        <v>-23.218239614891321</v>
      </c>
    </row>
    <row r="10" spans="1:11">
      <c r="A10" t="s">
        <v>1550</v>
      </c>
      <c r="B10">
        <v>1</v>
      </c>
      <c r="C10">
        <v>2.8794238475458087</v>
      </c>
      <c r="D10">
        <f>ABS(C10)</f>
        <v>2.8794238475458087</v>
      </c>
      <c r="F10">
        <f ca="1">COUNTIF(A$2:INDIRECT("A"&amp;$J$4), A10)</f>
        <v>4</v>
      </c>
      <c r="G10">
        <f ca="1">SUMIF(A$2:INDIRECT("A"&amp;$J$4), A10, C$2:INDIRECT("C"&amp;$J$4))</f>
        <v>8.2650123335872561</v>
      </c>
    </row>
    <row r="11" spans="1:11">
      <c r="A11" t="s">
        <v>1341</v>
      </c>
      <c r="B11">
        <v>4</v>
      </c>
      <c r="C11">
        <v>-2.8502018906239295</v>
      </c>
      <c r="D11">
        <f>ABS(C11)</f>
        <v>2.8502018906239295</v>
      </c>
      <c r="F11">
        <f ca="1">COUNTIF(A$2:INDIRECT("A"&amp;$J$4), A11)</f>
        <v>11</v>
      </c>
      <c r="G11">
        <f ca="1">SUMIF(A$2:INDIRECT("A"&amp;$J$4), A11, C$2:INDIRECT("C"&amp;$J$4))</f>
        <v>-23.218239614891321</v>
      </c>
    </row>
    <row r="12" spans="1:11">
      <c r="A12" t="s">
        <v>1632</v>
      </c>
      <c r="B12">
        <v>4</v>
      </c>
      <c r="C12">
        <v>-2.8431534425819844</v>
      </c>
      <c r="D12">
        <f>ABS(C12)</f>
        <v>2.8431534425819844</v>
      </c>
      <c r="F12">
        <f ca="1">COUNTIF(A$2:INDIRECT("A"&amp;$J$4), A12)</f>
        <v>3</v>
      </c>
      <c r="G12">
        <f ca="1">SUMIF(A$2:INDIRECT("A"&amp;$J$4), A12, C$2:INDIRECT("C"&amp;$J$4))</f>
        <v>-6.8113094103073299</v>
      </c>
    </row>
    <row r="13" spans="1:11">
      <c r="A13" t="s">
        <v>1387</v>
      </c>
      <c r="B13">
        <v>1</v>
      </c>
      <c r="C13">
        <v>2.8397466787359882</v>
      </c>
      <c r="D13">
        <f>ABS(C13)</f>
        <v>2.8397466787359882</v>
      </c>
      <c r="F13">
        <f ca="1">COUNTIF(A$2:INDIRECT("A"&amp;$J$4), A13)</f>
        <v>4</v>
      </c>
      <c r="G13">
        <f ca="1">SUMIF(A$2:INDIRECT("A"&amp;$J$4), A13, C$2:INDIRECT("C"&amp;$J$4))</f>
        <v>8.0465016058775927</v>
      </c>
    </row>
    <row r="14" spans="1:11">
      <c r="A14" t="s">
        <v>1346</v>
      </c>
      <c r="B14">
        <v>1</v>
      </c>
      <c r="C14">
        <v>-2.8355467129603049</v>
      </c>
      <c r="D14">
        <f>ABS(C14)</f>
        <v>2.8355467129603049</v>
      </c>
      <c r="F14">
        <f ca="1">COUNTIF(A$2:INDIRECT("A"&amp;$J$4), A14)</f>
        <v>7</v>
      </c>
      <c r="G14">
        <f ca="1">SUMIF(A$2:INDIRECT("A"&amp;$J$4), A14, C$2:INDIRECT("C"&amp;$J$4))</f>
        <v>-13.414295567683666</v>
      </c>
    </row>
    <row r="15" spans="1:11">
      <c r="A15" t="s">
        <v>1347</v>
      </c>
      <c r="B15">
        <v>2</v>
      </c>
      <c r="C15">
        <v>-2.8292405582067448</v>
      </c>
      <c r="D15">
        <f>ABS(C15)</f>
        <v>2.8292405582067448</v>
      </c>
      <c r="F15">
        <f ca="1">COUNTIF(A$2:INDIRECT("A"&amp;$J$4), A15)</f>
        <v>12</v>
      </c>
      <c r="G15">
        <f ca="1">SUMIF(A$2:INDIRECT("A"&amp;$J$4), A15, C$2:INDIRECT("C"&amp;$J$4))</f>
        <v>-27.650971538756703</v>
      </c>
    </row>
    <row r="16" spans="1:11">
      <c r="A16" t="s">
        <v>1347</v>
      </c>
      <c r="B16">
        <v>1</v>
      </c>
      <c r="C16">
        <v>-2.7755812967057238</v>
      </c>
      <c r="D16">
        <f>ABS(C16)</f>
        <v>2.7755812967057238</v>
      </c>
      <c r="F16">
        <f ca="1">COUNTIF(A$2:INDIRECT("A"&amp;$J$4), A16)</f>
        <v>12</v>
      </c>
      <c r="G16">
        <f ca="1">SUMIF(A$2:INDIRECT("A"&amp;$J$4), A16, C$2:INDIRECT("C"&amp;$J$4))</f>
        <v>-27.650971538756703</v>
      </c>
    </row>
    <row r="17" spans="1:7">
      <c r="A17" t="s">
        <v>1347</v>
      </c>
      <c r="B17">
        <v>1</v>
      </c>
      <c r="C17">
        <v>-2.7467909008354447</v>
      </c>
      <c r="D17">
        <f>ABS(C17)</f>
        <v>2.7467909008354447</v>
      </c>
      <c r="F17">
        <f ca="1">COUNTIF(A$2:INDIRECT("A"&amp;$J$4), A17)</f>
        <v>12</v>
      </c>
      <c r="G17">
        <f ca="1">SUMIF(A$2:INDIRECT("A"&amp;$J$4), A17, C$2:INDIRECT("C"&amp;$J$4))</f>
        <v>-27.650971538756703</v>
      </c>
    </row>
    <row r="18" spans="1:7">
      <c r="A18" t="s">
        <v>1341</v>
      </c>
      <c r="B18">
        <v>1</v>
      </c>
      <c r="C18">
        <v>-2.7013618778298061</v>
      </c>
      <c r="D18">
        <f>ABS(C18)</f>
        <v>2.7013618778298061</v>
      </c>
      <c r="F18">
        <f ca="1">COUNTIF(A$2:INDIRECT("A"&amp;$J$4), A18)</f>
        <v>11</v>
      </c>
      <c r="G18">
        <f ca="1">SUMIF(A$2:INDIRECT("A"&amp;$J$4), A18, C$2:INDIRECT("C"&amp;$J$4))</f>
        <v>-23.218239614891321</v>
      </c>
    </row>
    <row r="19" spans="1:7">
      <c r="A19" t="s">
        <v>1607</v>
      </c>
      <c r="B19">
        <v>1</v>
      </c>
      <c r="C19">
        <v>2.6899304965925288</v>
      </c>
      <c r="D19">
        <f>ABS(C19)</f>
        <v>2.6899304965925288</v>
      </c>
      <c r="F19">
        <f ca="1">COUNTIF(A$2:INDIRECT("A"&amp;$J$4), A19)</f>
        <v>3</v>
      </c>
      <c r="G19">
        <f ca="1">SUMIF(A$2:INDIRECT("A"&amp;$J$4), A19, C$2:INDIRECT("C"&amp;$J$4))</f>
        <v>5.8860712029976412</v>
      </c>
    </row>
    <row r="20" spans="1:7">
      <c r="A20" t="s">
        <v>1591</v>
      </c>
      <c r="B20">
        <v>1</v>
      </c>
      <c r="C20">
        <v>-2.6690708290403315</v>
      </c>
      <c r="D20">
        <f>ABS(C20)</f>
        <v>2.6690708290403315</v>
      </c>
      <c r="F20">
        <f ca="1">COUNTIF(A$2:INDIRECT("A"&amp;$J$4), A20)</f>
        <v>4</v>
      </c>
      <c r="G20">
        <f ca="1">SUMIF(A$2:INDIRECT("A"&amp;$J$4), A20, C$2:INDIRECT("C"&amp;$J$4))</f>
        <v>-8.5168842092703017</v>
      </c>
    </row>
    <row r="21" spans="1:7">
      <c r="A21" t="s">
        <v>1521</v>
      </c>
      <c r="B21">
        <v>1</v>
      </c>
      <c r="C21">
        <v>2.6634673470513546</v>
      </c>
      <c r="D21">
        <f>ABS(C21)</f>
        <v>2.6634673470513546</v>
      </c>
      <c r="F21">
        <f ca="1">COUNTIF(A$2:INDIRECT("A"&amp;$J$4), A21)</f>
        <v>3</v>
      </c>
      <c r="G21">
        <f ca="1">SUMIF(A$2:INDIRECT("A"&amp;$J$4), A21, C$2:INDIRECT("C"&amp;$J$4))</f>
        <v>6.9484872212474658</v>
      </c>
    </row>
    <row r="22" spans="1:7">
      <c r="A22" t="s">
        <v>1347</v>
      </c>
      <c r="B22">
        <v>2</v>
      </c>
      <c r="C22">
        <v>-2.6609547230303825</v>
      </c>
      <c r="D22">
        <f>ABS(C22)</f>
        <v>2.6609547230303825</v>
      </c>
      <c r="F22">
        <f ca="1">COUNTIF(A$2:INDIRECT("A"&amp;$J$4), A22)</f>
        <v>12</v>
      </c>
      <c r="G22">
        <f ca="1">SUMIF(A$2:INDIRECT("A"&amp;$J$4), A22, C$2:INDIRECT("C"&amp;$J$4))</f>
        <v>-27.650971538756703</v>
      </c>
    </row>
    <row r="23" spans="1:7">
      <c r="A23" t="s">
        <v>1340</v>
      </c>
      <c r="B23">
        <v>2</v>
      </c>
      <c r="C23">
        <v>-2.6595859764036036</v>
      </c>
      <c r="D23">
        <f>ABS(C23)</f>
        <v>2.6595859764036036</v>
      </c>
      <c r="F23">
        <f ca="1">COUNTIF(A$2:INDIRECT("A"&amp;$J$4), A23)</f>
        <v>6</v>
      </c>
      <c r="G23">
        <f ca="1">SUMIF(A$2:INDIRECT("A"&amp;$J$4), A23, C$2:INDIRECT("C"&amp;$J$4))</f>
        <v>-7.9683646202792238</v>
      </c>
    </row>
    <row r="24" spans="1:7">
      <c r="A24" t="s">
        <v>1347</v>
      </c>
      <c r="B24">
        <v>4</v>
      </c>
      <c r="C24">
        <v>-2.6588316746023777</v>
      </c>
      <c r="D24">
        <f>ABS(C24)</f>
        <v>2.6588316746023777</v>
      </c>
      <c r="F24">
        <f ca="1">COUNTIF(A$2:INDIRECT("A"&amp;$J$4), A24)</f>
        <v>12</v>
      </c>
      <c r="G24">
        <f ca="1">SUMIF(A$2:INDIRECT("A"&amp;$J$4), A24, C$2:INDIRECT("C"&amp;$J$4))</f>
        <v>-27.650971538756703</v>
      </c>
    </row>
    <row r="25" spans="1:7">
      <c r="A25" t="s">
        <v>1521</v>
      </c>
      <c r="B25">
        <v>4</v>
      </c>
      <c r="C25">
        <v>2.6432981915980855</v>
      </c>
      <c r="D25">
        <f>ABS(C25)</f>
        <v>2.6432981915980855</v>
      </c>
      <c r="F25">
        <f ca="1">COUNTIF(A$2:INDIRECT("A"&amp;$J$4), A25)</f>
        <v>3</v>
      </c>
      <c r="G25">
        <f ca="1">SUMIF(A$2:INDIRECT("A"&amp;$J$4), A25, C$2:INDIRECT("C"&amp;$J$4))</f>
        <v>6.9484872212474658</v>
      </c>
    </row>
    <row r="26" spans="1:7">
      <c r="A26" t="s">
        <v>1336</v>
      </c>
      <c r="B26">
        <v>4</v>
      </c>
      <c r="C26">
        <v>-2.5641436507395836</v>
      </c>
      <c r="D26">
        <f>ABS(C26)</f>
        <v>2.5641436507395836</v>
      </c>
      <c r="F26">
        <f ca="1">COUNTIF(A$2:INDIRECT("A"&amp;$J$4), A26)</f>
        <v>10</v>
      </c>
      <c r="G26">
        <f ca="1">SUMIF(A$2:INDIRECT("A"&amp;$J$4), A26, C$2:INDIRECT("C"&amp;$J$4))</f>
        <v>-17.95907543074636</v>
      </c>
    </row>
    <row r="27" spans="1:7">
      <c r="A27" t="s">
        <v>1347</v>
      </c>
      <c r="B27">
        <v>4</v>
      </c>
      <c r="C27">
        <v>-2.543927707277061</v>
      </c>
      <c r="D27">
        <f>ABS(C27)</f>
        <v>2.543927707277061</v>
      </c>
      <c r="F27">
        <f ca="1">COUNTIF(A$2:INDIRECT("A"&amp;$J$4), A27)</f>
        <v>12</v>
      </c>
      <c r="G27">
        <f ca="1">SUMIF(A$2:INDIRECT("A"&amp;$J$4), A27, C$2:INDIRECT("C"&amp;$J$4))</f>
        <v>-27.650971538756703</v>
      </c>
    </row>
    <row r="28" spans="1:7">
      <c r="A28" t="s">
        <v>1550</v>
      </c>
      <c r="B28">
        <v>4</v>
      </c>
      <c r="C28">
        <v>2.516384075241298</v>
      </c>
      <c r="D28">
        <f>ABS(C28)</f>
        <v>2.516384075241298</v>
      </c>
      <c r="F28">
        <f ca="1">COUNTIF(A$2:INDIRECT("A"&amp;$J$4), A28)</f>
        <v>4</v>
      </c>
      <c r="G28">
        <f ca="1">SUMIF(A$2:INDIRECT("A"&amp;$J$4), A28, C$2:INDIRECT("C"&amp;$J$4))</f>
        <v>8.2650123335872561</v>
      </c>
    </row>
    <row r="29" spans="1:7">
      <c r="A29" t="s">
        <v>1513</v>
      </c>
      <c r="B29">
        <v>4</v>
      </c>
      <c r="C29">
        <v>2.4533561416233503</v>
      </c>
      <c r="D29">
        <f>ABS(C29)</f>
        <v>2.4533561416233503</v>
      </c>
      <c r="F29">
        <f ca="1">COUNTIF(A$2:INDIRECT("A"&amp;$J$4), A29)</f>
        <v>3</v>
      </c>
      <c r="G29">
        <f ca="1">SUMIF(A$2:INDIRECT("A"&amp;$J$4), A29, C$2:INDIRECT("C"&amp;$J$4))</f>
        <v>5.1514172351603733</v>
      </c>
    </row>
    <row r="30" spans="1:7">
      <c r="A30" t="s">
        <v>1386</v>
      </c>
      <c r="B30">
        <v>3</v>
      </c>
      <c r="C30">
        <v>2.4526055123643347</v>
      </c>
      <c r="D30">
        <f>ABS(C30)</f>
        <v>2.4526055123643347</v>
      </c>
      <c r="F30">
        <f ca="1">COUNTIF(A$2:INDIRECT("A"&amp;$J$4), A30)</f>
        <v>3</v>
      </c>
      <c r="G30">
        <f ca="1">SUMIF(A$2:INDIRECT("A"&amp;$J$4), A30, C$2:INDIRECT("C"&amp;$J$4))</f>
        <v>8.1524265870072963</v>
      </c>
    </row>
    <row r="31" spans="1:7">
      <c r="A31" t="s">
        <v>1336</v>
      </c>
      <c r="B31">
        <v>4</v>
      </c>
      <c r="C31">
        <v>-2.447200258310418</v>
      </c>
      <c r="D31">
        <f>ABS(C31)</f>
        <v>2.447200258310418</v>
      </c>
      <c r="F31">
        <f ca="1">COUNTIF(A$2:INDIRECT("A"&amp;$J$4), A31)</f>
        <v>10</v>
      </c>
      <c r="G31">
        <f ca="1">SUMIF(A$2:INDIRECT("A"&amp;$J$4), A31, C$2:INDIRECT("C"&amp;$J$4))</f>
        <v>-17.95907543074636</v>
      </c>
    </row>
    <row r="32" spans="1:7">
      <c r="A32" t="s">
        <v>1479</v>
      </c>
      <c r="B32">
        <v>1</v>
      </c>
      <c r="C32">
        <v>-2.4316218424882563</v>
      </c>
      <c r="D32">
        <f>ABS(C32)</f>
        <v>2.4316218424882563</v>
      </c>
      <c r="F32">
        <f ca="1">COUNTIF(A$2:INDIRECT("A"&amp;$J$4), A32)</f>
        <v>4</v>
      </c>
      <c r="G32">
        <f ca="1">SUMIF(A$2:INDIRECT("A"&amp;$J$4), A32, C$2:INDIRECT("C"&amp;$J$4))</f>
        <v>-8.2330395434667558</v>
      </c>
    </row>
    <row r="33" spans="1:7">
      <c r="A33" t="s">
        <v>1480</v>
      </c>
      <c r="B33">
        <v>2</v>
      </c>
      <c r="C33">
        <v>-2.4306437225719173</v>
      </c>
      <c r="D33">
        <f>ABS(C33)</f>
        <v>2.4306437225719173</v>
      </c>
      <c r="F33">
        <f ca="1">COUNTIF(A$2:INDIRECT("A"&amp;$J$4), A33)</f>
        <v>4</v>
      </c>
      <c r="G33">
        <f ca="1">SUMIF(A$2:INDIRECT("A"&amp;$J$4), A33, C$2:INDIRECT("C"&amp;$J$4))</f>
        <v>-8.3712495944167866</v>
      </c>
    </row>
    <row r="34" spans="1:7">
      <c r="A34" t="s">
        <v>1392</v>
      </c>
      <c r="B34">
        <v>3</v>
      </c>
      <c r="C34">
        <v>-2.4230430304407919</v>
      </c>
      <c r="D34">
        <f>ABS(C34)</f>
        <v>2.4230430304407919</v>
      </c>
      <c r="F34">
        <f ca="1">COUNTIF(A$2:INDIRECT("A"&amp;$J$4), A34)</f>
        <v>2</v>
      </c>
      <c r="G34">
        <f ca="1">SUMIF(A$2:INDIRECT("A"&amp;$J$4), A34, C$2:INDIRECT("C"&amp;$J$4))</f>
        <v>-1.2856037154527069</v>
      </c>
    </row>
    <row r="35" spans="1:7">
      <c r="A35" t="s">
        <v>1335</v>
      </c>
      <c r="B35">
        <v>1</v>
      </c>
      <c r="C35">
        <v>2.4005285881163556</v>
      </c>
      <c r="D35">
        <f>ABS(C35)</f>
        <v>2.4005285881163556</v>
      </c>
      <c r="F35">
        <f ca="1">COUNTIF(A$2:INDIRECT("A"&amp;$J$4), A35)</f>
        <v>2</v>
      </c>
      <c r="G35">
        <f ca="1">SUMIF(A$2:INDIRECT("A"&amp;$J$4), A35, C$2:INDIRECT("C"&amp;$J$4))</f>
        <v>3.546679068517359</v>
      </c>
    </row>
    <row r="36" spans="1:7">
      <c r="A36" t="s">
        <v>1591</v>
      </c>
      <c r="B36">
        <v>2</v>
      </c>
      <c r="C36">
        <v>-2.3993475675064153</v>
      </c>
      <c r="D36">
        <f>ABS(C36)</f>
        <v>2.3993475675064153</v>
      </c>
      <c r="F36">
        <f ca="1">COUNTIF(A$2:INDIRECT("A"&amp;$J$4), A36)</f>
        <v>4</v>
      </c>
      <c r="G36">
        <f ca="1">SUMIF(A$2:INDIRECT("A"&amp;$J$4), A36, C$2:INDIRECT("C"&amp;$J$4))</f>
        <v>-8.5168842092703017</v>
      </c>
    </row>
    <row r="37" spans="1:7">
      <c r="A37" t="s">
        <v>1475</v>
      </c>
      <c r="B37">
        <v>3</v>
      </c>
      <c r="C37">
        <v>-2.3842748298103849</v>
      </c>
      <c r="D37">
        <f>ABS(C37)</f>
        <v>2.3842748298103849</v>
      </c>
      <c r="F37">
        <f ca="1">COUNTIF(A$2:INDIRECT("A"&amp;$J$4), A37)</f>
        <v>4</v>
      </c>
      <c r="G37">
        <f ca="1">SUMIF(A$2:INDIRECT("A"&amp;$J$4), A37, C$2:INDIRECT("C"&amp;$J$4))</f>
        <v>-7.5036412837173119</v>
      </c>
    </row>
    <row r="38" spans="1:7">
      <c r="A38" t="s">
        <v>1341</v>
      </c>
      <c r="B38">
        <v>3</v>
      </c>
      <c r="C38">
        <v>-2.3520556644746375</v>
      </c>
      <c r="D38">
        <f>ABS(C38)</f>
        <v>2.3520556644746375</v>
      </c>
      <c r="F38">
        <f ca="1">COUNTIF(A$2:INDIRECT("A"&amp;$J$4), A38)</f>
        <v>11</v>
      </c>
      <c r="G38">
        <f ca="1">SUMIF(A$2:INDIRECT("A"&amp;$J$4), A38, C$2:INDIRECT("C"&amp;$J$4))</f>
        <v>-23.218239614891321</v>
      </c>
    </row>
    <row r="39" spans="1:7">
      <c r="A39" t="s">
        <v>1434</v>
      </c>
      <c r="B39">
        <v>4</v>
      </c>
      <c r="C39">
        <v>-2.3507230746937999</v>
      </c>
      <c r="D39">
        <f>ABS(C39)</f>
        <v>2.3507230746937999</v>
      </c>
      <c r="F39">
        <f ca="1">COUNTIF(A$2:INDIRECT("A"&amp;$J$4), A39)</f>
        <v>4</v>
      </c>
      <c r="G39">
        <f ca="1">SUMIF(A$2:INDIRECT("A"&amp;$J$4), A39, C$2:INDIRECT("C"&amp;$J$4))</f>
        <v>-9.0989292720948836</v>
      </c>
    </row>
    <row r="40" spans="1:7">
      <c r="A40" t="s">
        <v>1346</v>
      </c>
      <c r="B40">
        <v>3</v>
      </c>
      <c r="C40">
        <v>-2.3489899580355567</v>
      </c>
      <c r="D40">
        <f>ABS(C40)</f>
        <v>2.3489899580355567</v>
      </c>
      <c r="F40">
        <f ca="1">COUNTIF(A$2:INDIRECT("A"&amp;$J$4), A40)</f>
        <v>7</v>
      </c>
      <c r="G40">
        <f ca="1">SUMIF(A$2:INDIRECT("A"&amp;$J$4), A40, C$2:INDIRECT("C"&amp;$J$4))</f>
        <v>-13.414295567683666</v>
      </c>
    </row>
    <row r="41" spans="1:7">
      <c r="A41" t="s">
        <v>1338</v>
      </c>
      <c r="B41">
        <v>1</v>
      </c>
      <c r="C41">
        <v>2.3370951473861061</v>
      </c>
      <c r="D41">
        <f>ABS(C41)</f>
        <v>2.3370951473861061</v>
      </c>
      <c r="F41">
        <f ca="1">COUNTIF(A$2:INDIRECT("A"&amp;$J$4), A41)</f>
        <v>7</v>
      </c>
      <c r="G41">
        <f ca="1">SUMIF(A$2:INDIRECT("A"&amp;$J$4), A41, C$2:INDIRECT("C"&amp;$J$4))</f>
        <v>6.8125567155437317</v>
      </c>
    </row>
    <row r="42" spans="1:7">
      <c r="A42" t="s">
        <v>1342</v>
      </c>
      <c r="B42">
        <v>2</v>
      </c>
      <c r="C42">
        <v>-2.3315001964415165</v>
      </c>
      <c r="D42">
        <f>ABS(C42)</f>
        <v>2.3315001964415165</v>
      </c>
      <c r="F42">
        <f ca="1">COUNTIF(A$2:INDIRECT("A"&amp;$J$4), A42)</f>
        <v>7</v>
      </c>
      <c r="G42">
        <f ca="1">SUMIF(A$2:INDIRECT("A"&amp;$J$4), A42, C$2:INDIRECT("C"&amp;$J$4))</f>
        <v>-12.014668875032481</v>
      </c>
    </row>
    <row r="43" spans="1:7">
      <c r="A43" t="s">
        <v>1416</v>
      </c>
      <c r="B43">
        <v>4</v>
      </c>
      <c r="C43">
        <v>-2.3204857116893893</v>
      </c>
      <c r="D43">
        <f>ABS(C43)</f>
        <v>2.3204857116893893</v>
      </c>
      <c r="F43">
        <f ca="1">COUNTIF(A$2:INDIRECT("A"&amp;$J$4), A43)</f>
        <v>1</v>
      </c>
      <c r="G43">
        <f ca="1">SUMIF(A$2:INDIRECT("A"&amp;$J$4), A43, C$2:INDIRECT("C"&amp;$J$4))</f>
        <v>-2.3204857116893893</v>
      </c>
    </row>
    <row r="44" spans="1:7">
      <c r="A44" t="s">
        <v>1469</v>
      </c>
      <c r="B44">
        <v>2</v>
      </c>
      <c r="C44">
        <v>-2.3172418644321708</v>
      </c>
      <c r="D44">
        <f>ABS(C44)</f>
        <v>2.3172418644321708</v>
      </c>
      <c r="F44">
        <f ca="1">COUNTIF(A$2:INDIRECT("A"&amp;$J$4), A44)</f>
        <v>4</v>
      </c>
      <c r="G44">
        <f ca="1">SUMIF(A$2:INDIRECT("A"&amp;$J$4), A44, C$2:INDIRECT("C"&amp;$J$4))</f>
        <v>-7.3399750559011512</v>
      </c>
    </row>
    <row r="45" spans="1:7">
      <c r="A45" t="s">
        <v>1472</v>
      </c>
      <c r="B45">
        <v>3</v>
      </c>
      <c r="C45">
        <v>-2.3158424032260236</v>
      </c>
      <c r="D45">
        <f>ABS(C45)</f>
        <v>2.3158424032260236</v>
      </c>
      <c r="F45">
        <f ca="1">COUNTIF(A$2:INDIRECT("A"&amp;$J$4), A45)</f>
        <v>4</v>
      </c>
      <c r="G45">
        <f ca="1">SUMIF(A$2:INDIRECT("A"&amp;$J$4), A45, C$2:INDIRECT("C"&amp;$J$4))</f>
        <v>-7.4915698918451064</v>
      </c>
    </row>
    <row r="46" spans="1:7">
      <c r="A46" t="s">
        <v>1407</v>
      </c>
      <c r="B46">
        <v>4</v>
      </c>
      <c r="C46">
        <v>2.2899216389187793</v>
      </c>
      <c r="D46">
        <f>ABS(C46)</f>
        <v>2.2899216389187793</v>
      </c>
      <c r="F46">
        <f ca="1">COUNTIF(A$2:INDIRECT("A"&amp;$J$4), A46)</f>
        <v>3</v>
      </c>
      <c r="G46">
        <f ca="1">SUMIF(A$2:INDIRECT("A"&amp;$J$4), A46, C$2:INDIRECT("C"&amp;$J$4))</f>
        <v>5.7007523755282712</v>
      </c>
    </row>
    <row r="47" spans="1:7">
      <c r="A47" t="s">
        <v>1336</v>
      </c>
      <c r="B47">
        <v>3</v>
      </c>
      <c r="C47">
        <v>-2.2744103669260172</v>
      </c>
      <c r="D47">
        <f>ABS(C47)</f>
        <v>2.2744103669260172</v>
      </c>
      <c r="F47">
        <f ca="1">COUNTIF(A$2:INDIRECT("A"&amp;$J$4), A47)</f>
        <v>10</v>
      </c>
      <c r="G47">
        <f ca="1">SUMIF(A$2:INDIRECT("A"&amp;$J$4), A47, C$2:INDIRECT("C"&amp;$J$4))</f>
        <v>-17.95907543074636</v>
      </c>
    </row>
    <row r="48" spans="1:7">
      <c r="A48" t="s">
        <v>1476</v>
      </c>
      <c r="B48">
        <v>2</v>
      </c>
      <c r="C48">
        <v>-2.272023264626732</v>
      </c>
      <c r="D48">
        <f>ABS(C48)</f>
        <v>2.272023264626732</v>
      </c>
      <c r="F48">
        <f ca="1">COUNTIF(A$2:INDIRECT("A"&amp;$J$4), A48)</f>
        <v>3</v>
      </c>
      <c r="G48">
        <f ca="1">SUMIF(A$2:INDIRECT("A"&amp;$J$4), A48, C$2:INDIRECT("C"&amp;$J$4))</f>
        <v>-6.1253479280123564</v>
      </c>
    </row>
    <row r="49" spans="1:7">
      <c r="A49" t="s">
        <v>1342</v>
      </c>
      <c r="B49">
        <v>2</v>
      </c>
      <c r="C49">
        <v>-2.2694924688311819</v>
      </c>
      <c r="D49">
        <f>ABS(C49)</f>
        <v>2.2694924688311819</v>
      </c>
      <c r="F49">
        <f ca="1">COUNTIF(A$2:INDIRECT("A"&amp;$J$4), A49)</f>
        <v>7</v>
      </c>
      <c r="G49">
        <f ca="1">SUMIF(A$2:INDIRECT("A"&amp;$J$4), A49, C$2:INDIRECT("C"&amp;$J$4))</f>
        <v>-12.014668875032481</v>
      </c>
    </row>
    <row r="50" spans="1:7">
      <c r="A50" t="s">
        <v>1480</v>
      </c>
      <c r="B50">
        <v>3</v>
      </c>
      <c r="C50">
        <v>-2.2670569155443068</v>
      </c>
      <c r="D50">
        <f>ABS(C50)</f>
        <v>2.2670569155443068</v>
      </c>
      <c r="F50">
        <f ca="1">COUNTIF(A$2:INDIRECT("A"&amp;$J$4), A50)</f>
        <v>4</v>
      </c>
      <c r="G50">
        <f ca="1">SUMIF(A$2:INDIRECT("A"&amp;$J$4), A50, C$2:INDIRECT("C"&amp;$J$4))</f>
        <v>-8.3712495944167866</v>
      </c>
    </row>
    <row r="51" spans="1:7">
      <c r="A51" t="s">
        <v>1451</v>
      </c>
      <c r="B51">
        <v>3</v>
      </c>
      <c r="C51">
        <v>2.2533773518507392</v>
      </c>
      <c r="D51">
        <f>ABS(C51)</f>
        <v>2.2533773518507392</v>
      </c>
      <c r="F51">
        <f ca="1">COUNTIF(A$2:INDIRECT("A"&amp;$J$4), A51)</f>
        <v>2</v>
      </c>
      <c r="G51">
        <f ca="1">SUMIF(A$2:INDIRECT("A"&amp;$J$4), A51, C$2:INDIRECT("C"&amp;$J$4))</f>
        <v>3.7408367938398608</v>
      </c>
    </row>
    <row r="52" spans="1:7">
      <c r="A52" t="s">
        <v>1347</v>
      </c>
      <c r="B52">
        <v>3</v>
      </c>
      <c r="C52">
        <v>-2.25091948346543</v>
      </c>
      <c r="D52">
        <f>ABS(C52)</f>
        <v>2.25091948346543</v>
      </c>
      <c r="F52">
        <f ca="1">COUNTIF(A$2:INDIRECT("A"&amp;$J$4), A52)</f>
        <v>12</v>
      </c>
      <c r="G52">
        <f ca="1">SUMIF(A$2:INDIRECT("A"&amp;$J$4), A52, C$2:INDIRECT("C"&amp;$J$4))</f>
        <v>-27.650971538756703</v>
      </c>
    </row>
    <row r="53" spans="1:7">
      <c r="A53" t="s">
        <v>1476</v>
      </c>
      <c r="B53">
        <v>3</v>
      </c>
      <c r="C53">
        <v>-2.2094924068753889</v>
      </c>
      <c r="D53">
        <f>ABS(C53)</f>
        <v>2.2094924068753889</v>
      </c>
      <c r="F53">
        <f ca="1">COUNTIF(A$2:INDIRECT("A"&amp;$J$4), A53)</f>
        <v>3</v>
      </c>
      <c r="G53">
        <f ca="1">SUMIF(A$2:INDIRECT("A"&amp;$J$4), A53, C$2:INDIRECT("C"&amp;$J$4))</f>
        <v>-6.1253479280123564</v>
      </c>
    </row>
    <row r="54" spans="1:7">
      <c r="A54" t="s">
        <v>1480</v>
      </c>
      <c r="B54">
        <v>1</v>
      </c>
      <c r="C54">
        <v>-2.1949260290459098</v>
      </c>
      <c r="D54">
        <f>ABS(C54)</f>
        <v>2.1949260290459098</v>
      </c>
      <c r="F54">
        <f ca="1">COUNTIF(A$2:INDIRECT("A"&amp;$J$4), A54)</f>
        <v>4</v>
      </c>
      <c r="G54">
        <f ca="1">SUMIF(A$2:INDIRECT("A"&amp;$J$4), A54, C$2:INDIRECT("C"&amp;$J$4))</f>
        <v>-8.3712495944167866</v>
      </c>
    </row>
    <row r="55" spans="1:7">
      <c r="A55" t="s">
        <v>1474</v>
      </c>
      <c r="B55">
        <v>2</v>
      </c>
      <c r="C55">
        <v>-2.183404663158937</v>
      </c>
      <c r="D55">
        <f>ABS(C55)</f>
        <v>2.183404663158937</v>
      </c>
      <c r="F55">
        <f ca="1">COUNTIF(A$2:INDIRECT("A"&amp;$J$4), A55)</f>
        <v>4</v>
      </c>
      <c r="G55">
        <f ca="1">SUMIF(A$2:INDIRECT("A"&amp;$J$4), A55, C$2:INDIRECT("C"&amp;$J$4))</f>
        <v>-6.8910992364968102</v>
      </c>
    </row>
    <row r="56" spans="1:7">
      <c r="A56" t="s">
        <v>1468</v>
      </c>
      <c r="B56">
        <v>3</v>
      </c>
      <c r="C56">
        <v>-2.1804419488127724</v>
      </c>
      <c r="D56">
        <f>ABS(C56)</f>
        <v>2.1804419488127724</v>
      </c>
      <c r="F56">
        <f ca="1">COUNTIF(A$2:INDIRECT("A"&amp;$J$4), A56)</f>
        <v>4</v>
      </c>
      <c r="G56">
        <f ca="1">SUMIF(A$2:INDIRECT("A"&amp;$J$4), A56, C$2:INDIRECT("C"&amp;$J$4))</f>
        <v>-7.7608526775086837</v>
      </c>
    </row>
    <row r="57" spans="1:7">
      <c r="A57" t="s">
        <v>1360</v>
      </c>
      <c r="B57">
        <v>1</v>
      </c>
      <c r="C57">
        <v>2.1710111122859059</v>
      </c>
      <c r="D57">
        <f>ABS(C57)</f>
        <v>2.1710111122859059</v>
      </c>
      <c r="F57">
        <f ca="1">COUNTIF(A$2:INDIRECT("A"&amp;$J$4), A57)</f>
        <v>1</v>
      </c>
      <c r="G57">
        <f ca="1">SUMIF(A$2:INDIRECT("A"&amp;$J$4), A57, C$2:INDIRECT("C"&amp;$J$4))</f>
        <v>2.1710111122859059</v>
      </c>
    </row>
    <row r="58" spans="1:7">
      <c r="A58" t="s">
        <v>1574</v>
      </c>
      <c r="B58">
        <v>2</v>
      </c>
      <c r="C58">
        <v>2.1552470236837968</v>
      </c>
      <c r="D58">
        <f>ABS(C58)</f>
        <v>2.1552470236837968</v>
      </c>
      <c r="F58">
        <f ca="1">COUNTIF(A$2:INDIRECT("A"&amp;$J$4), A58)</f>
        <v>2</v>
      </c>
      <c r="G58">
        <f ca="1">SUMIF(A$2:INDIRECT("A"&amp;$J$4), A58, C$2:INDIRECT("C"&amp;$J$4))</f>
        <v>4.2203791303435487</v>
      </c>
    </row>
    <row r="59" spans="1:7">
      <c r="A59" t="s">
        <v>1347</v>
      </c>
      <c r="B59">
        <v>2</v>
      </c>
      <c r="C59">
        <v>-2.1547071807213256</v>
      </c>
      <c r="D59">
        <f>ABS(C59)</f>
        <v>2.1547071807213256</v>
      </c>
      <c r="F59">
        <f ca="1">COUNTIF(A$2:INDIRECT("A"&amp;$J$4), A59)</f>
        <v>12</v>
      </c>
      <c r="G59">
        <f ca="1">SUMIF(A$2:INDIRECT("A"&amp;$J$4), A59, C$2:INDIRECT("C"&amp;$J$4))</f>
        <v>-27.650971538756703</v>
      </c>
    </row>
    <row r="60" spans="1:7">
      <c r="A60" t="s">
        <v>1341</v>
      </c>
      <c r="B60">
        <v>2</v>
      </c>
      <c r="C60">
        <v>-2.1226923454366267</v>
      </c>
      <c r="D60">
        <f>ABS(C60)</f>
        <v>2.1226923454366267</v>
      </c>
      <c r="F60">
        <f ca="1">COUNTIF(A$2:INDIRECT("A"&amp;$J$4), A60)</f>
        <v>11</v>
      </c>
      <c r="G60">
        <f ca="1">SUMIF(A$2:INDIRECT("A"&amp;$J$4), A60, C$2:INDIRECT("C"&amp;$J$4))</f>
        <v>-23.218239614891321</v>
      </c>
    </row>
    <row r="61" spans="1:7">
      <c r="A61" t="s">
        <v>1341</v>
      </c>
      <c r="B61">
        <v>4</v>
      </c>
      <c r="C61">
        <v>-2.1198246703891872</v>
      </c>
      <c r="D61">
        <f>ABS(C61)</f>
        <v>2.1198246703891872</v>
      </c>
      <c r="F61">
        <f ca="1">COUNTIF(A$2:INDIRECT("A"&amp;$J$4), A61)</f>
        <v>11</v>
      </c>
      <c r="G61">
        <f ca="1">SUMIF(A$2:INDIRECT("A"&amp;$J$4), A61, C$2:INDIRECT("C"&amp;$J$4))</f>
        <v>-23.218239614891321</v>
      </c>
    </row>
    <row r="62" spans="1:7">
      <c r="A62" t="s">
        <v>1607</v>
      </c>
      <c r="B62">
        <v>4</v>
      </c>
      <c r="C62">
        <v>2.1031935748152897</v>
      </c>
      <c r="D62">
        <f>ABS(C62)</f>
        <v>2.1031935748152897</v>
      </c>
      <c r="F62">
        <f ca="1">COUNTIF(A$2:INDIRECT("A"&amp;$J$4), A62)</f>
        <v>3</v>
      </c>
      <c r="G62">
        <f ca="1">SUMIF(A$2:INDIRECT("A"&amp;$J$4), A62, C$2:INDIRECT("C"&amp;$J$4))</f>
        <v>5.8860712029976412</v>
      </c>
    </row>
    <row r="63" spans="1:7">
      <c r="A63" t="s">
        <v>1387</v>
      </c>
      <c r="B63">
        <v>3</v>
      </c>
      <c r="C63">
        <v>2.1029738494726948</v>
      </c>
      <c r="D63">
        <f>ABS(C63)</f>
        <v>2.1029738494726948</v>
      </c>
      <c r="F63">
        <f ca="1">COUNTIF(A$2:INDIRECT("A"&amp;$J$4), A63)</f>
        <v>4</v>
      </c>
      <c r="G63">
        <f ca="1">SUMIF(A$2:INDIRECT("A"&amp;$J$4), A63, C$2:INDIRECT("C"&amp;$J$4))</f>
        <v>8.0465016058775927</v>
      </c>
    </row>
    <row r="64" spans="1:7">
      <c r="A64" t="s">
        <v>1632</v>
      </c>
      <c r="B64">
        <v>1</v>
      </c>
      <c r="C64">
        <v>-2.1022807871932243</v>
      </c>
      <c r="D64">
        <f>ABS(C64)</f>
        <v>2.1022807871932243</v>
      </c>
      <c r="F64">
        <f ca="1">COUNTIF(A$2:INDIRECT("A"&amp;$J$4), A64)</f>
        <v>3</v>
      </c>
      <c r="G64">
        <f ca="1">SUMIF(A$2:INDIRECT("A"&amp;$J$4), A64, C$2:INDIRECT("C"&amp;$J$4))</f>
        <v>-6.8113094103073299</v>
      </c>
    </row>
    <row r="65" spans="1:7">
      <c r="A65" t="s">
        <v>1346</v>
      </c>
      <c r="B65">
        <v>2</v>
      </c>
      <c r="C65">
        <v>-2.0982851058371672</v>
      </c>
      <c r="D65">
        <f>ABS(C65)</f>
        <v>2.0982851058371672</v>
      </c>
      <c r="F65">
        <f ca="1">COUNTIF(A$2:INDIRECT("A"&amp;$J$4), A65)</f>
        <v>7</v>
      </c>
      <c r="G65">
        <f ca="1">SUMIF(A$2:INDIRECT("A"&amp;$J$4), A65, C$2:INDIRECT("C"&amp;$J$4))</f>
        <v>-13.414295567683666</v>
      </c>
    </row>
    <row r="66" spans="1:7">
      <c r="A66" t="s">
        <v>1341</v>
      </c>
      <c r="B66">
        <v>1</v>
      </c>
      <c r="C66">
        <v>-2.0910627146370477</v>
      </c>
      <c r="D66">
        <f>ABS(C66)</f>
        <v>2.0910627146370477</v>
      </c>
      <c r="F66">
        <f ca="1">COUNTIF(A$2:INDIRECT("A"&amp;$J$4), A66)</f>
        <v>11</v>
      </c>
      <c r="G66">
        <f ca="1">SUMIF(A$2:INDIRECT("A"&amp;$J$4), A66, C$2:INDIRECT("C"&amp;$J$4))</f>
        <v>-23.218239614891321</v>
      </c>
    </row>
    <row r="67" spans="1:7">
      <c r="A67" t="s">
        <v>1479</v>
      </c>
      <c r="B67">
        <v>3</v>
      </c>
      <c r="C67">
        <v>-2.0867228233150903</v>
      </c>
      <c r="D67">
        <f>ABS(C67)</f>
        <v>2.0867228233150903</v>
      </c>
      <c r="F67">
        <f ca="1">COUNTIF(A$2:INDIRECT("A"&amp;$J$4), A67)</f>
        <v>4</v>
      </c>
      <c r="G67">
        <f ca="1">SUMIF(A$2:INDIRECT("A"&amp;$J$4), A67, C$2:INDIRECT("C"&amp;$J$4))</f>
        <v>-8.2330395434667558</v>
      </c>
    </row>
    <row r="68" spans="1:7">
      <c r="A68" t="s">
        <v>1473</v>
      </c>
      <c r="B68">
        <v>2</v>
      </c>
      <c r="C68">
        <v>-2.0798572622641731</v>
      </c>
      <c r="D68">
        <f>ABS(C68)</f>
        <v>2.0798572622641731</v>
      </c>
      <c r="F68">
        <f ca="1">COUNTIF(A$2:INDIRECT("A"&amp;$J$4), A68)</f>
        <v>3</v>
      </c>
      <c r="G68">
        <f ca="1">SUMIF(A$2:INDIRECT("A"&amp;$J$4), A68, C$2:INDIRECT("C"&amp;$J$4))</f>
        <v>-5.2270164013039366</v>
      </c>
    </row>
    <row r="69" spans="1:7">
      <c r="A69" t="s">
        <v>1478</v>
      </c>
      <c r="B69">
        <v>4</v>
      </c>
      <c r="C69">
        <v>-2.0771189433151283</v>
      </c>
      <c r="D69">
        <f>ABS(C69)</f>
        <v>2.0771189433151283</v>
      </c>
      <c r="F69">
        <f ca="1">COUNTIF(A$2:INDIRECT("A"&amp;$J$4), A69)</f>
        <v>3</v>
      </c>
      <c r="G69">
        <f ca="1">SUMIF(A$2:INDIRECT("A"&amp;$J$4), A69, C$2:INDIRECT("C"&amp;$J$4))</f>
        <v>-5.8380300717408238</v>
      </c>
    </row>
    <row r="70" spans="1:7">
      <c r="A70" t="s">
        <v>1574</v>
      </c>
      <c r="B70">
        <v>1</v>
      </c>
      <c r="C70">
        <v>2.0651321066597514</v>
      </c>
      <c r="D70">
        <f>ABS(C70)</f>
        <v>2.0651321066597514</v>
      </c>
      <c r="F70">
        <f ca="1">COUNTIF(A$2:INDIRECT("A"&amp;$J$4), A70)</f>
        <v>2</v>
      </c>
      <c r="G70">
        <f ca="1">SUMIF(A$2:INDIRECT("A"&amp;$J$4), A70, C$2:INDIRECT("C"&amp;$J$4))</f>
        <v>4.2203791303435487</v>
      </c>
    </row>
    <row r="71" spans="1:7">
      <c r="A71" t="s">
        <v>1470</v>
      </c>
      <c r="B71">
        <v>3</v>
      </c>
      <c r="C71">
        <v>-2.0649451442841529</v>
      </c>
      <c r="D71">
        <f>ABS(C71)</f>
        <v>2.0649451442841529</v>
      </c>
      <c r="F71">
        <f ca="1">COUNTIF(A$2:INDIRECT("A"&amp;$J$4), A71)</f>
        <v>4</v>
      </c>
      <c r="G71">
        <f ca="1">SUMIF(A$2:INDIRECT("A"&amp;$J$4), A71, C$2:INDIRECT("C"&amp;$J$4))</f>
        <v>-6.4555309909179872</v>
      </c>
    </row>
    <row r="72" spans="1:7">
      <c r="A72" t="s">
        <v>1338</v>
      </c>
      <c r="B72">
        <v>2</v>
      </c>
      <c r="C72">
        <v>2.0636066504523805</v>
      </c>
      <c r="D72">
        <f>ABS(C72)</f>
        <v>2.0636066504523805</v>
      </c>
      <c r="F72">
        <f ca="1">COUNTIF(A$2:INDIRECT("A"&amp;$J$4), A72)</f>
        <v>7</v>
      </c>
      <c r="G72">
        <f ca="1">SUMIF(A$2:INDIRECT("A"&amp;$J$4), A72, C$2:INDIRECT("C"&amp;$J$4))</f>
        <v>6.8125567155437317</v>
      </c>
    </row>
    <row r="73" spans="1:7">
      <c r="A73" t="s">
        <v>1475</v>
      </c>
      <c r="B73">
        <v>2</v>
      </c>
      <c r="C73">
        <v>-2.0500679202181065</v>
      </c>
      <c r="D73">
        <f>ABS(C73)</f>
        <v>2.0500679202181065</v>
      </c>
      <c r="F73">
        <f ca="1">COUNTIF(A$2:INDIRECT("A"&amp;$J$4), A73)</f>
        <v>4</v>
      </c>
      <c r="G73">
        <f ca="1">SUMIF(A$2:INDIRECT("A"&amp;$J$4), A73, C$2:INDIRECT("C"&amp;$J$4))</f>
        <v>-7.5036412837173119</v>
      </c>
    </row>
    <row r="74" spans="1:7">
      <c r="A74" t="s">
        <v>1372</v>
      </c>
      <c r="B74">
        <v>4</v>
      </c>
      <c r="C74">
        <v>-2.0297793915771876</v>
      </c>
      <c r="D74">
        <f>ABS(C74)</f>
        <v>2.0297793915771876</v>
      </c>
      <c r="F74">
        <f ca="1">COUNTIF(A$2:INDIRECT("A"&amp;$J$4), A74)</f>
        <v>3</v>
      </c>
      <c r="G74">
        <f ca="1">SUMIF(A$2:INDIRECT("A"&amp;$J$4), A74, C$2:INDIRECT("C"&amp;$J$4))</f>
        <v>-5.1455193917274773</v>
      </c>
    </row>
    <row r="75" spans="1:7">
      <c r="A75" t="s">
        <v>1337</v>
      </c>
      <c r="B75">
        <v>2</v>
      </c>
      <c r="C75">
        <v>-2.0172657106643253</v>
      </c>
      <c r="D75">
        <f>ABS(C75)</f>
        <v>2.0172657106643253</v>
      </c>
      <c r="F75">
        <f ca="1">COUNTIF(A$2:INDIRECT("A"&amp;$J$4), A75)</f>
        <v>12</v>
      </c>
      <c r="G75">
        <f ca="1">SUMIF(A$2:INDIRECT("A"&amp;$J$4), A75, C$2:INDIRECT("C"&amp;$J$4))</f>
        <v>-17.576906374992191</v>
      </c>
    </row>
    <row r="76" spans="1:7">
      <c r="A76" t="s">
        <v>1478</v>
      </c>
      <c r="B76">
        <v>1</v>
      </c>
      <c r="C76">
        <v>-2.0152414975422972</v>
      </c>
      <c r="D76">
        <f>ABS(C76)</f>
        <v>2.0152414975422972</v>
      </c>
      <c r="F76">
        <f ca="1">COUNTIF(A$2:INDIRECT("A"&amp;$J$4), A76)</f>
        <v>3</v>
      </c>
      <c r="G76">
        <f ca="1">SUMIF(A$2:INDIRECT("A"&amp;$J$4), A76, C$2:INDIRECT("C"&amp;$J$4))</f>
        <v>-5.8380300717408238</v>
      </c>
    </row>
    <row r="77" spans="1:7">
      <c r="A77" t="s">
        <v>1591</v>
      </c>
      <c r="B77">
        <v>4</v>
      </c>
      <c r="C77">
        <v>-2.006850536399706</v>
      </c>
      <c r="D77">
        <f>ABS(C77)</f>
        <v>2.006850536399706</v>
      </c>
      <c r="F77">
        <f ca="1">COUNTIF(A$2:INDIRECT("A"&amp;$J$4), A77)</f>
        <v>4</v>
      </c>
      <c r="G77">
        <f ca="1">SUMIF(A$2:INDIRECT("A"&amp;$J$4), A77, C$2:INDIRECT("C"&amp;$J$4))</f>
        <v>-8.5168842092703017</v>
      </c>
    </row>
    <row r="78" spans="1:7">
      <c r="A78" t="s">
        <v>1477</v>
      </c>
      <c r="B78">
        <v>2</v>
      </c>
      <c r="C78">
        <v>-2.0027419608220329</v>
      </c>
      <c r="D78">
        <f>ABS(C78)</f>
        <v>2.0027419608220329</v>
      </c>
      <c r="F78">
        <f ca="1">COUNTIF(A$2:INDIRECT("A"&amp;$J$4), A78)</f>
        <v>4</v>
      </c>
      <c r="G78">
        <f ca="1">SUMIF(A$2:INDIRECT("A"&amp;$J$4), A78, C$2:INDIRECT("C"&amp;$J$4))</f>
        <v>-7.341494644243264</v>
      </c>
    </row>
    <row r="79" spans="1:7">
      <c r="A79" t="s">
        <v>1468</v>
      </c>
      <c r="B79">
        <v>2</v>
      </c>
      <c r="C79">
        <v>-1.9865795182663271</v>
      </c>
      <c r="D79">
        <f>ABS(C79)</f>
        <v>1.9865795182663271</v>
      </c>
      <c r="F79">
        <f ca="1">COUNTIF(A$2:INDIRECT("A"&amp;$J$4), A79)</f>
        <v>4</v>
      </c>
      <c r="G79">
        <f ca="1">SUMIF(A$2:INDIRECT("A"&amp;$J$4), A79, C$2:INDIRECT("C"&amp;$J$4))</f>
        <v>-7.7608526775086837</v>
      </c>
    </row>
    <row r="80" spans="1:7">
      <c r="A80" t="s">
        <v>1372</v>
      </c>
      <c r="B80">
        <v>2</v>
      </c>
      <c r="C80">
        <v>-1.9816041972127005</v>
      </c>
      <c r="D80">
        <f>ABS(C80)</f>
        <v>1.9816041972127005</v>
      </c>
      <c r="F80">
        <f ca="1">COUNTIF(A$2:INDIRECT("A"&amp;$J$4), A80)</f>
        <v>3</v>
      </c>
      <c r="G80">
        <f ca="1">SUMIF(A$2:INDIRECT("A"&amp;$J$4), A80, C$2:INDIRECT("C"&amp;$J$4))</f>
        <v>-5.1455193917274773</v>
      </c>
    </row>
    <row r="81" spans="1:7">
      <c r="A81" t="s">
        <v>1651</v>
      </c>
      <c r="B81">
        <v>1</v>
      </c>
      <c r="C81">
        <v>-1.9789908610127915</v>
      </c>
      <c r="D81">
        <f>ABS(C81)</f>
        <v>1.9789908610127915</v>
      </c>
      <c r="F81">
        <f ca="1">COUNTIF(A$2:INDIRECT("A"&amp;$J$4), A81)</f>
        <v>1</v>
      </c>
      <c r="G81">
        <f ca="1">SUMIF(A$2:INDIRECT("A"&amp;$J$4), A81, C$2:INDIRECT("C"&amp;$J$4))</f>
        <v>-1.9789908610127915</v>
      </c>
    </row>
    <row r="82" spans="1:7">
      <c r="A82" t="s">
        <v>1347</v>
      </c>
      <c r="B82">
        <v>4</v>
      </c>
      <c r="C82">
        <v>-1.9756287005299031</v>
      </c>
      <c r="D82">
        <f>ABS(C82)</f>
        <v>1.9756287005299031</v>
      </c>
      <c r="F82">
        <f ca="1">COUNTIF(A$2:INDIRECT("A"&amp;$J$4), A82)</f>
        <v>12</v>
      </c>
      <c r="G82">
        <f ca="1">SUMIF(A$2:INDIRECT("A"&amp;$J$4), A82, C$2:INDIRECT("C"&amp;$J$4))</f>
        <v>-27.650971538756703</v>
      </c>
    </row>
    <row r="83" spans="1:7">
      <c r="A83" t="s">
        <v>1386</v>
      </c>
      <c r="B83">
        <v>1</v>
      </c>
      <c r="C83">
        <v>1.9730258681096282</v>
      </c>
      <c r="D83">
        <f>ABS(C83)</f>
        <v>1.9730258681096282</v>
      </c>
      <c r="F83">
        <f ca="1">COUNTIF(A$2:INDIRECT("A"&amp;$J$4), A83)</f>
        <v>3</v>
      </c>
      <c r="G83">
        <f ca="1">SUMIF(A$2:INDIRECT("A"&amp;$J$4), A83, C$2:INDIRECT("C"&amp;$J$4))</f>
        <v>8.1524265870072963</v>
      </c>
    </row>
    <row r="84" spans="1:7">
      <c r="A84" t="s">
        <v>1394</v>
      </c>
      <c r="B84">
        <v>4</v>
      </c>
      <c r="C84">
        <v>-1.9693463413981838</v>
      </c>
      <c r="D84">
        <f>ABS(C84)</f>
        <v>1.9693463413981838</v>
      </c>
      <c r="F84">
        <f ca="1">COUNTIF(A$2:INDIRECT("A"&amp;$J$4), A84)</f>
        <v>2</v>
      </c>
      <c r="G84">
        <f ca="1">SUMIF(A$2:INDIRECT("A"&amp;$J$4), A84, C$2:INDIRECT("C"&amp;$J$4))</f>
        <v>-3.1652431694582743</v>
      </c>
    </row>
    <row r="85" spans="1:7">
      <c r="A85" t="s">
        <v>1477</v>
      </c>
      <c r="B85">
        <v>4</v>
      </c>
      <c r="C85">
        <v>-1.9692890606768108</v>
      </c>
      <c r="D85">
        <f>ABS(C85)</f>
        <v>1.9692890606768108</v>
      </c>
      <c r="F85">
        <f ca="1">COUNTIF(A$2:INDIRECT("A"&amp;$J$4), A85)</f>
        <v>4</v>
      </c>
      <c r="G85">
        <f ca="1">SUMIF(A$2:INDIRECT("A"&amp;$J$4), A85, C$2:INDIRECT("C"&amp;$J$4))</f>
        <v>-7.341494644243264</v>
      </c>
    </row>
    <row r="86" spans="1:7">
      <c r="A86" t="s">
        <v>1573</v>
      </c>
      <c r="B86">
        <v>2</v>
      </c>
      <c r="C86">
        <v>1.9641021920221926</v>
      </c>
      <c r="D86">
        <f>ABS(C86)</f>
        <v>1.9641021920221926</v>
      </c>
      <c r="F86">
        <f ca="1">COUNTIF(A$2:INDIRECT("A"&amp;$J$4), A86)</f>
        <v>3</v>
      </c>
      <c r="G86">
        <f ca="1">SUMIF(A$2:INDIRECT("A"&amp;$J$4), A86, C$2:INDIRECT("C"&amp;$J$4))</f>
        <v>5.448787904350775</v>
      </c>
    </row>
    <row r="87" spans="1:7">
      <c r="A87" t="s">
        <v>1604</v>
      </c>
      <c r="B87">
        <v>2</v>
      </c>
      <c r="C87">
        <v>-1.9615705989724519</v>
      </c>
      <c r="D87">
        <f>ABS(C87)</f>
        <v>1.9615705989724519</v>
      </c>
      <c r="F87">
        <f ca="1">COUNTIF(A$2:INDIRECT("A"&amp;$J$4), A87)</f>
        <v>1</v>
      </c>
      <c r="G87">
        <f ca="1">SUMIF(A$2:INDIRECT("A"&amp;$J$4), A87, C$2:INDIRECT("C"&amp;$J$4))</f>
        <v>-1.9615705989724519</v>
      </c>
    </row>
    <row r="88" spans="1:7">
      <c r="A88" t="s">
        <v>1391</v>
      </c>
      <c r="B88">
        <v>2</v>
      </c>
      <c r="C88">
        <v>-1.9600617040815482</v>
      </c>
      <c r="D88">
        <f>ABS(C88)</f>
        <v>1.9600617040815482</v>
      </c>
      <c r="F88">
        <f ca="1">COUNTIF(A$2:INDIRECT("A"&amp;$J$4), A88)</f>
        <v>3</v>
      </c>
      <c r="G88">
        <f ca="1">SUMIF(A$2:INDIRECT("A"&amp;$J$4), A88, C$2:INDIRECT("C"&amp;$J$4))</f>
        <v>-5.2246727950973622</v>
      </c>
    </row>
    <row r="89" spans="1:7">
      <c r="A89" t="s">
        <v>1471</v>
      </c>
      <c r="B89">
        <v>3</v>
      </c>
      <c r="C89">
        <v>-1.9539269509647854</v>
      </c>
      <c r="D89">
        <f>ABS(C89)</f>
        <v>1.9539269509647854</v>
      </c>
      <c r="F89">
        <f ca="1">COUNTIF(A$2:INDIRECT("A"&amp;$J$4), A89)</f>
        <v>4</v>
      </c>
      <c r="G89">
        <f ca="1">SUMIF(A$2:INDIRECT("A"&amp;$J$4), A89, C$2:INDIRECT("C"&amp;$J$4))</f>
        <v>-7.2646262452468111</v>
      </c>
    </row>
    <row r="90" spans="1:7">
      <c r="A90" t="s">
        <v>1454</v>
      </c>
      <c r="B90">
        <v>4</v>
      </c>
      <c r="C90">
        <v>-1.9508373831777133</v>
      </c>
      <c r="D90">
        <f>ABS(C90)</f>
        <v>1.9508373831777133</v>
      </c>
      <c r="F90">
        <f ca="1">COUNTIF(A$2:INDIRECT("A"&amp;$J$4), A90)</f>
        <v>1</v>
      </c>
      <c r="G90">
        <f ca="1">SUMIF(A$2:INDIRECT("A"&amp;$J$4), A90, C$2:INDIRECT("C"&amp;$J$4))</f>
        <v>-1.9508373831777133</v>
      </c>
    </row>
    <row r="91" spans="1:7">
      <c r="A91" t="s">
        <v>1479</v>
      </c>
      <c r="B91">
        <v>2</v>
      </c>
      <c r="C91">
        <v>-1.9504701420273467</v>
      </c>
      <c r="D91">
        <f>ABS(C91)</f>
        <v>1.9504701420273467</v>
      </c>
      <c r="F91">
        <f ca="1">COUNTIF(A$2:INDIRECT("A"&amp;$J$4), A91)</f>
        <v>4</v>
      </c>
      <c r="G91">
        <f ca="1">SUMIF(A$2:INDIRECT("A"&amp;$J$4), A91, C$2:INDIRECT("C"&amp;$J$4))</f>
        <v>-8.2330395434667558</v>
      </c>
    </row>
    <row r="92" spans="1:7">
      <c r="A92" t="s">
        <v>1527</v>
      </c>
      <c r="B92">
        <v>1</v>
      </c>
      <c r="C92">
        <v>1.9438195809095697</v>
      </c>
      <c r="D92">
        <f>ABS(C92)</f>
        <v>1.9438195809095697</v>
      </c>
      <c r="F92">
        <f ca="1">COUNTIF(A$2:INDIRECT("A"&amp;$J$4), A92)</f>
        <v>1</v>
      </c>
      <c r="G92">
        <f ca="1">SUMIF(A$2:INDIRECT("A"&amp;$J$4), A92, C$2:INDIRECT("C"&amp;$J$4))</f>
        <v>1.9438195809095697</v>
      </c>
    </row>
    <row r="93" spans="1:7">
      <c r="A93" t="s">
        <v>1338</v>
      </c>
      <c r="B93">
        <v>4</v>
      </c>
      <c r="C93">
        <v>1.9424628197128737</v>
      </c>
      <c r="D93">
        <f>ABS(C93)</f>
        <v>1.9424628197128737</v>
      </c>
      <c r="F93">
        <f ca="1">COUNTIF(A$2:INDIRECT("A"&amp;$J$4), A93)</f>
        <v>7</v>
      </c>
      <c r="G93">
        <f ca="1">SUMIF(A$2:INDIRECT("A"&amp;$J$4), A93, C$2:INDIRECT("C"&amp;$J$4))</f>
        <v>6.8125567155437317</v>
      </c>
    </row>
    <row r="94" spans="1:7">
      <c r="A94" t="s">
        <v>1471</v>
      </c>
      <c r="B94">
        <v>2</v>
      </c>
      <c r="C94">
        <v>-1.941535042146634</v>
      </c>
      <c r="D94">
        <f>ABS(C94)</f>
        <v>1.941535042146634</v>
      </c>
      <c r="F94">
        <f ca="1">COUNTIF(A$2:INDIRECT("A"&amp;$J$4), A94)</f>
        <v>4</v>
      </c>
      <c r="G94">
        <f ca="1">SUMIF(A$2:INDIRECT("A"&amp;$J$4), A94, C$2:INDIRECT("C"&amp;$J$4))</f>
        <v>-7.2646262452468111</v>
      </c>
    </row>
    <row r="95" spans="1:7">
      <c r="A95" t="s">
        <v>1573</v>
      </c>
      <c r="B95">
        <v>1</v>
      </c>
      <c r="C95">
        <v>1.941215516222432</v>
      </c>
      <c r="D95">
        <f>ABS(C95)</f>
        <v>1.941215516222432</v>
      </c>
      <c r="F95">
        <f ca="1">COUNTIF(A$2:INDIRECT("A"&amp;$J$4), A95)</f>
        <v>3</v>
      </c>
      <c r="G95">
        <f ca="1">SUMIF(A$2:INDIRECT("A"&amp;$J$4), A95, C$2:INDIRECT("C"&amp;$J$4))</f>
        <v>5.448787904350775</v>
      </c>
    </row>
    <row r="96" spans="1:7">
      <c r="A96" t="s">
        <v>1336</v>
      </c>
      <c r="B96">
        <v>3</v>
      </c>
      <c r="C96">
        <v>-1.9396813102738706</v>
      </c>
      <c r="D96">
        <f>ABS(C96)</f>
        <v>1.9396813102738706</v>
      </c>
      <c r="F96">
        <f ca="1">COUNTIF(A$2:INDIRECT("A"&amp;$J$4), A96)</f>
        <v>10</v>
      </c>
      <c r="G96">
        <f ca="1">SUMIF(A$2:INDIRECT("A"&amp;$J$4), A96, C$2:INDIRECT("C"&amp;$J$4))</f>
        <v>-17.95907543074636</v>
      </c>
    </row>
    <row r="97" spans="1:7">
      <c r="A97" t="s">
        <v>1347</v>
      </c>
      <c r="B97">
        <v>1</v>
      </c>
      <c r="C97">
        <v>-1.9348690527229502</v>
      </c>
      <c r="D97">
        <f>ABS(C97)</f>
        <v>1.9348690527229502</v>
      </c>
      <c r="F97">
        <f ca="1">COUNTIF(A$2:INDIRECT("A"&amp;$J$4), A97)</f>
        <v>12</v>
      </c>
      <c r="G97">
        <f ca="1">SUMIF(A$2:INDIRECT("A"&amp;$J$4), A97, C$2:INDIRECT("C"&amp;$J$4))</f>
        <v>-27.650971538756703</v>
      </c>
    </row>
    <row r="98" spans="1:7">
      <c r="A98" t="s">
        <v>1391</v>
      </c>
      <c r="B98">
        <v>3</v>
      </c>
      <c r="C98">
        <v>-1.9331646672655907</v>
      </c>
      <c r="D98">
        <f>ABS(C98)</f>
        <v>1.9331646672655907</v>
      </c>
      <c r="F98">
        <f ca="1">COUNTIF(A$2:INDIRECT("A"&amp;$J$4), A98)</f>
        <v>3</v>
      </c>
      <c r="G98">
        <f ca="1">SUMIF(A$2:INDIRECT("A"&amp;$J$4), A98, C$2:INDIRECT("C"&amp;$J$4))</f>
        <v>-5.2246727950973622</v>
      </c>
    </row>
    <row r="99" spans="1:7">
      <c r="A99" t="s">
        <v>1337</v>
      </c>
      <c r="B99">
        <v>2</v>
      </c>
      <c r="C99">
        <v>-1.9228210831103318</v>
      </c>
      <c r="D99">
        <f>ABS(C99)</f>
        <v>1.9228210831103318</v>
      </c>
      <c r="F99">
        <f ca="1">COUNTIF(A$2:INDIRECT("A"&amp;$J$4), A99)</f>
        <v>12</v>
      </c>
      <c r="G99">
        <f ca="1">SUMIF(A$2:INDIRECT("A"&amp;$J$4), A99, C$2:INDIRECT("C"&amp;$J$4))</f>
        <v>-17.576906374992191</v>
      </c>
    </row>
    <row r="100" spans="1:7">
      <c r="A100" t="s">
        <v>1395</v>
      </c>
      <c r="B100">
        <v>1</v>
      </c>
      <c r="C100">
        <v>1.9225666696989607</v>
      </c>
      <c r="D100">
        <f>ABS(C100)</f>
        <v>1.9225666696989607</v>
      </c>
      <c r="F100">
        <f ca="1">COUNTIF(A$2:INDIRECT("A"&amp;$J$4), A100)</f>
        <v>4</v>
      </c>
      <c r="G100">
        <f ca="1">SUMIF(A$2:INDIRECT("A"&amp;$J$4), A100, C$2:INDIRECT("C"&amp;$J$4))</f>
        <v>6.9982674659967987</v>
      </c>
    </row>
    <row r="101" spans="1:7">
      <c r="A101" t="s">
        <v>1395</v>
      </c>
      <c r="B101">
        <v>2</v>
      </c>
      <c r="C101">
        <v>1.9101545971410911</v>
      </c>
      <c r="D101">
        <f>ABS(C101)</f>
        <v>1.9101545971410911</v>
      </c>
      <c r="F101">
        <f ca="1">COUNTIF(A$2:INDIRECT("A"&amp;$J$4), A101)</f>
        <v>4</v>
      </c>
      <c r="G101">
        <f ca="1">SUMIF(A$2:INDIRECT("A"&amp;$J$4), A101, C$2:INDIRECT("C"&amp;$J$4))</f>
        <v>6.9982674659967987</v>
      </c>
    </row>
    <row r="102" spans="1:7">
      <c r="A102" t="s">
        <v>1472</v>
      </c>
      <c r="B102">
        <v>4</v>
      </c>
      <c r="C102">
        <v>-1.8968040379980533</v>
      </c>
      <c r="D102">
        <f>ABS(C102)</f>
        <v>1.8968040379980533</v>
      </c>
      <c r="F102">
        <f ca="1">COUNTIF(A$2:INDIRECT("A"&amp;$J$4), A102)</f>
        <v>4</v>
      </c>
      <c r="G102">
        <f ca="1">SUMIF(A$2:INDIRECT("A"&amp;$J$4), A102, C$2:INDIRECT("C"&amp;$J$4))</f>
        <v>-7.4915698918451064</v>
      </c>
    </row>
    <row r="103" spans="1:7">
      <c r="A103" t="s">
        <v>1474</v>
      </c>
      <c r="B103">
        <v>4</v>
      </c>
      <c r="C103">
        <v>-1.8917806645629569</v>
      </c>
      <c r="D103">
        <f>ABS(C103)</f>
        <v>1.8917806645629569</v>
      </c>
      <c r="F103">
        <f ca="1">COUNTIF(A$2:INDIRECT("A"&amp;$J$4), A103)</f>
        <v>4</v>
      </c>
      <c r="G103">
        <f ca="1">SUMIF(A$2:INDIRECT("A"&amp;$J$4), A103, C$2:INDIRECT("C"&amp;$J$4))</f>
        <v>-6.8910992364968102</v>
      </c>
    </row>
    <row r="104" spans="1:7">
      <c r="A104" t="s">
        <v>1482</v>
      </c>
      <c r="B104">
        <v>2</v>
      </c>
      <c r="C104">
        <v>-1.8892419242641736</v>
      </c>
      <c r="D104">
        <f>ABS(C104)</f>
        <v>1.8892419242641736</v>
      </c>
      <c r="F104">
        <f ca="1">COUNTIF(A$2:INDIRECT("A"&amp;$J$4), A104)</f>
        <v>4</v>
      </c>
      <c r="G104">
        <f ca="1">SUMIF(A$2:INDIRECT("A"&amp;$J$4), A104, C$2:INDIRECT("C"&amp;$J$4))</f>
        <v>-7.358606867042095</v>
      </c>
    </row>
    <row r="105" spans="1:7">
      <c r="A105" t="s">
        <v>1381</v>
      </c>
      <c r="B105">
        <v>2</v>
      </c>
      <c r="C105">
        <v>1.8887563641458049</v>
      </c>
      <c r="D105">
        <f>ABS(C105)</f>
        <v>1.8887563641458049</v>
      </c>
      <c r="F105">
        <f ca="1">COUNTIF(A$2:INDIRECT("A"&amp;$J$4), A105)</f>
        <v>1</v>
      </c>
      <c r="G105">
        <f ca="1">SUMIF(A$2:INDIRECT("A"&amp;$J$4), A105, C$2:INDIRECT("C"&amp;$J$4))</f>
        <v>1.8887563641458049</v>
      </c>
    </row>
    <row r="106" spans="1:7">
      <c r="A106" t="s">
        <v>1482</v>
      </c>
      <c r="B106">
        <v>3</v>
      </c>
      <c r="C106">
        <v>-1.8875140004339246</v>
      </c>
      <c r="D106">
        <f>ABS(C106)</f>
        <v>1.8875140004339246</v>
      </c>
      <c r="F106">
        <f ca="1">COUNTIF(A$2:INDIRECT("A"&amp;$J$4), A106)</f>
        <v>4</v>
      </c>
      <c r="G106">
        <f ca="1">SUMIF(A$2:INDIRECT("A"&amp;$J$4), A106, C$2:INDIRECT("C"&amp;$J$4))</f>
        <v>-7.358606867042095</v>
      </c>
    </row>
    <row r="107" spans="1:7">
      <c r="A107" t="s">
        <v>1570</v>
      </c>
      <c r="B107">
        <v>3</v>
      </c>
      <c r="C107">
        <v>-1.882175898231242</v>
      </c>
      <c r="D107">
        <f>ABS(C107)</f>
        <v>1.882175898231242</v>
      </c>
      <c r="F107">
        <f ca="1">COUNTIF(A$2:INDIRECT("A"&amp;$J$4), A107)</f>
        <v>3</v>
      </c>
      <c r="G107">
        <f ca="1">SUMIF(A$2:INDIRECT("A"&amp;$J$4), A107, C$2:INDIRECT("C"&amp;$J$4))</f>
        <v>-5.2948431291453524</v>
      </c>
    </row>
    <row r="108" spans="1:7">
      <c r="A108" t="s">
        <v>1638</v>
      </c>
      <c r="B108">
        <v>2</v>
      </c>
      <c r="C108">
        <v>-1.8760223290916436</v>
      </c>
      <c r="D108">
        <f>ABS(C108)</f>
        <v>1.8760223290916436</v>
      </c>
      <c r="F108">
        <f ca="1">COUNTIF(A$2:INDIRECT("A"&amp;$J$4), A108)</f>
        <v>2</v>
      </c>
      <c r="G108">
        <f ca="1">SUMIF(A$2:INDIRECT("A"&amp;$J$4), A108, C$2:INDIRECT("C"&amp;$J$4))</f>
        <v>-3.2062977781107733</v>
      </c>
    </row>
    <row r="109" spans="1:7">
      <c r="A109" t="s">
        <v>1579</v>
      </c>
      <c r="B109">
        <v>2</v>
      </c>
      <c r="C109">
        <v>1.8708497522219527</v>
      </c>
      <c r="D109">
        <f>ABS(C109)</f>
        <v>1.8708497522219527</v>
      </c>
      <c r="F109">
        <f ca="1">COUNTIF(A$2:INDIRECT("A"&amp;$J$4), A109)</f>
        <v>1</v>
      </c>
      <c r="G109">
        <f ca="1">SUMIF(A$2:INDIRECT("A"&amp;$J$4), A109, C$2:INDIRECT("C"&amp;$J$4))</f>
        <v>1.8708497522219527</v>
      </c>
    </row>
    <row r="110" spans="1:7">
      <c r="A110" t="s">
        <v>1468</v>
      </c>
      <c r="B110">
        <v>4</v>
      </c>
      <c r="C110">
        <v>-1.8670614737069953</v>
      </c>
      <c r="D110">
        <f>ABS(C110)</f>
        <v>1.8670614737069953</v>
      </c>
      <c r="F110">
        <f ca="1">COUNTIF(A$2:INDIRECT("A"&amp;$J$4), A110)</f>
        <v>4</v>
      </c>
      <c r="G110">
        <f ca="1">SUMIF(A$2:INDIRECT("A"&amp;$J$4), A110, C$2:INDIRECT("C"&amp;$J$4))</f>
        <v>-7.7608526775086837</v>
      </c>
    </row>
    <row r="111" spans="1:7">
      <c r="A111" t="s">
        <v>1336</v>
      </c>
      <c r="B111">
        <v>1</v>
      </c>
      <c r="C111">
        <v>-1.8666755806753998</v>
      </c>
      <c r="D111">
        <f>ABS(C111)</f>
        <v>1.8666755806753998</v>
      </c>
      <c r="F111">
        <f ca="1">COUNTIF(A$2:INDIRECT("A"&amp;$J$4), A111)</f>
        <v>10</v>
      </c>
      <c r="G111">
        <f ca="1">SUMIF(A$2:INDIRECT("A"&amp;$J$4), A111, C$2:INDIRECT("C"&amp;$J$4))</f>
        <v>-17.95907543074636</v>
      </c>
    </row>
    <row r="112" spans="1:7">
      <c r="A112" t="s">
        <v>1632</v>
      </c>
      <c r="B112">
        <v>3</v>
      </c>
      <c r="C112">
        <v>-1.8658751805321208</v>
      </c>
      <c r="D112">
        <f>ABS(C112)</f>
        <v>1.8658751805321208</v>
      </c>
      <c r="F112">
        <f ca="1">COUNTIF(A$2:INDIRECT("A"&amp;$J$4), A112)</f>
        <v>3</v>
      </c>
      <c r="G112">
        <f ca="1">SUMIF(A$2:INDIRECT("A"&amp;$J$4), A112, C$2:INDIRECT("C"&amp;$J$4))</f>
        <v>-6.8113094103073299</v>
      </c>
    </row>
    <row r="113" spans="1:7">
      <c r="A113" t="s">
        <v>1481</v>
      </c>
      <c r="B113">
        <v>4</v>
      </c>
      <c r="C113">
        <v>-1.8628514994589318</v>
      </c>
      <c r="D113">
        <f>ABS(C113)</f>
        <v>1.8628514994589318</v>
      </c>
      <c r="F113">
        <f ca="1">COUNTIF(A$2:INDIRECT("A"&amp;$J$4), A113)</f>
        <v>4</v>
      </c>
      <c r="G113">
        <f ca="1">SUMIF(A$2:INDIRECT("A"&amp;$J$4), A113, C$2:INDIRECT("C"&amp;$J$4))</f>
        <v>-6.3472622217104844</v>
      </c>
    </row>
    <row r="114" spans="1:7">
      <c r="A114" t="s">
        <v>1340</v>
      </c>
      <c r="B114">
        <v>4</v>
      </c>
      <c r="C114">
        <v>-1.8626897985111506</v>
      </c>
      <c r="D114">
        <f>ABS(C114)</f>
        <v>1.8626897985111506</v>
      </c>
      <c r="F114">
        <f ca="1">COUNTIF(A$2:INDIRECT("A"&amp;$J$4), A114)</f>
        <v>6</v>
      </c>
      <c r="G114">
        <f ca="1">SUMIF(A$2:INDIRECT("A"&amp;$J$4), A114, C$2:INDIRECT("C"&amp;$J$4))</f>
        <v>-7.9683646202792238</v>
      </c>
    </row>
    <row r="115" spans="1:7">
      <c r="A115" t="s">
        <v>1552</v>
      </c>
      <c r="B115">
        <v>4</v>
      </c>
      <c r="C115">
        <v>1.8513111139261624</v>
      </c>
      <c r="D115">
        <f>ABS(C115)</f>
        <v>1.8513111139261624</v>
      </c>
      <c r="F115">
        <f ca="1">COUNTIF(A$2:INDIRECT("A"&amp;$J$4), A115)</f>
        <v>1</v>
      </c>
      <c r="G115">
        <f ca="1">SUMIF(A$2:INDIRECT("A"&amp;$J$4), A115, C$2:INDIRECT("C"&amp;$J$4))</f>
        <v>1.8513111139261624</v>
      </c>
    </row>
    <row r="116" spans="1:7">
      <c r="A116" t="s">
        <v>1600</v>
      </c>
      <c r="B116">
        <v>4</v>
      </c>
      <c r="C116">
        <v>1.8477005231088499</v>
      </c>
      <c r="D116">
        <f>ABS(C116)</f>
        <v>1.8477005231088499</v>
      </c>
      <c r="F116">
        <f ca="1">COUNTIF(A$2:INDIRECT("A"&amp;$J$4), A116)</f>
        <v>1</v>
      </c>
      <c r="G116">
        <f ca="1">SUMIF(A$2:INDIRECT("A"&amp;$J$4), A116, C$2:INDIRECT("C"&amp;$J$4))</f>
        <v>1.8477005231088499</v>
      </c>
    </row>
    <row r="117" spans="1:7">
      <c r="A117" t="s">
        <v>1482</v>
      </c>
      <c r="B117">
        <v>1</v>
      </c>
      <c r="C117">
        <v>-1.8472201637292551</v>
      </c>
      <c r="D117">
        <f>ABS(C117)</f>
        <v>1.8472201637292551</v>
      </c>
      <c r="F117">
        <f ca="1">COUNTIF(A$2:INDIRECT("A"&amp;$J$4), A117)</f>
        <v>4</v>
      </c>
      <c r="G117">
        <f ca="1">SUMIF(A$2:INDIRECT("A"&amp;$J$4), A117, C$2:INDIRECT("C"&amp;$J$4))</f>
        <v>-7.358606867042095</v>
      </c>
    </row>
    <row r="118" spans="1:7">
      <c r="A118" t="s">
        <v>1477</v>
      </c>
      <c r="B118">
        <v>3</v>
      </c>
      <c r="C118">
        <v>-1.8428824432378659</v>
      </c>
      <c r="D118">
        <f>ABS(C118)</f>
        <v>1.8428824432378659</v>
      </c>
      <c r="F118">
        <f ca="1">COUNTIF(A$2:INDIRECT("A"&amp;$J$4), A118)</f>
        <v>4</v>
      </c>
      <c r="G118">
        <f ca="1">SUMIF(A$2:INDIRECT("A"&amp;$J$4), A118, C$2:INDIRECT("C"&amp;$J$4))</f>
        <v>-7.341494644243264</v>
      </c>
    </row>
    <row r="119" spans="1:7">
      <c r="A119" t="s">
        <v>1469</v>
      </c>
      <c r="B119">
        <v>4</v>
      </c>
      <c r="C119">
        <v>-1.8419450849752868</v>
      </c>
      <c r="D119">
        <f>ABS(C119)</f>
        <v>1.8419450849752868</v>
      </c>
      <c r="F119">
        <f ca="1">COUNTIF(A$2:INDIRECT("A"&amp;$J$4), A119)</f>
        <v>4</v>
      </c>
      <c r="G119">
        <f ca="1">SUMIF(A$2:INDIRECT("A"&amp;$J$4), A119, C$2:INDIRECT("C"&amp;$J$4))</f>
        <v>-7.3399750559011512</v>
      </c>
    </row>
    <row r="120" spans="1:7">
      <c r="A120" t="s">
        <v>1469</v>
      </c>
      <c r="B120">
        <v>3</v>
      </c>
      <c r="C120">
        <v>-1.8402239093969419</v>
      </c>
      <c r="D120">
        <f>ABS(C120)</f>
        <v>1.8402239093969419</v>
      </c>
      <c r="F120">
        <f ca="1">COUNTIF(A$2:INDIRECT("A"&amp;$J$4), A120)</f>
        <v>4</v>
      </c>
      <c r="G120">
        <f ca="1">SUMIF(A$2:INDIRECT("A"&amp;$J$4), A120, C$2:INDIRECT("C"&amp;$J$4))</f>
        <v>-7.3399750559011512</v>
      </c>
    </row>
    <row r="121" spans="1:7">
      <c r="A121" t="s">
        <v>1570</v>
      </c>
      <c r="B121">
        <v>2</v>
      </c>
      <c r="C121">
        <v>-1.8343404579280804</v>
      </c>
      <c r="D121">
        <f>ABS(C121)</f>
        <v>1.8343404579280804</v>
      </c>
      <c r="F121">
        <f ca="1">COUNTIF(A$2:INDIRECT("A"&amp;$J$4), A121)</f>
        <v>3</v>
      </c>
      <c r="G121">
        <f ca="1">SUMIF(A$2:INDIRECT("A"&amp;$J$4), A121, C$2:INDIRECT("C"&amp;$J$4))</f>
        <v>-5.2948431291453524</v>
      </c>
    </row>
    <row r="122" spans="1:7">
      <c r="A122" t="s">
        <v>1434</v>
      </c>
      <c r="B122">
        <v>3</v>
      </c>
      <c r="C122">
        <v>-1.8331184554853486</v>
      </c>
      <c r="D122">
        <f>ABS(C122)</f>
        <v>1.8331184554853486</v>
      </c>
      <c r="F122">
        <f ca="1">COUNTIF(A$2:INDIRECT("A"&amp;$J$4), A122)</f>
        <v>4</v>
      </c>
      <c r="G122">
        <f ca="1">SUMIF(A$2:INDIRECT("A"&amp;$J$4), A122, C$2:INDIRECT("C"&amp;$J$4))</f>
        <v>-9.0989292720948836</v>
      </c>
    </row>
    <row r="123" spans="1:7">
      <c r="A123" t="s">
        <v>1407</v>
      </c>
      <c r="B123">
        <v>2</v>
      </c>
      <c r="C123">
        <v>1.8177921223784039</v>
      </c>
      <c r="D123">
        <f>ABS(C123)</f>
        <v>1.8177921223784039</v>
      </c>
      <c r="F123">
        <f ca="1">COUNTIF(A$2:INDIRECT("A"&amp;$J$4), A123)</f>
        <v>3</v>
      </c>
      <c r="G123">
        <f ca="1">SUMIF(A$2:INDIRECT("A"&amp;$J$4), A123, C$2:INDIRECT("C"&amp;$J$4))</f>
        <v>5.7007523755282712</v>
      </c>
    </row>
    <row r="124" spans="1:7">
      <c r="A124" t="s">
        <v>1472</v>
      </c>
      <c r="B124">
        <v>2</v>
      </c>
      <c r="C124">
        <v>-1.8157670865719164</v>
      </c>
      <c r="D124">
        <f>ABS(C124)</f>
        <v>1.8157670865719164</v>
      </c>
      <c r="F124">
        <f ca="1">COUNTIF(A$2:INDIRECT("A"&amp;$J$4), A124)</f>
        <v>4</v>
      </c>
      <c r="G124">
        <f ca="1">SUMIF(A$2:INDIRECT("A"&amp;$J$4), A124, C$2:INDIRECT("C"&amp;$J$4))</f>
        <v>-7.4915698918451064</v>
      </c>
    </row>
    <row r="125" spans="1:7">
      <c r="A125" t="s">
        <v>1341</v>
      </c>
      <c r="B125">
        <v>3</v>
      </c>
      <c r="C125">
        <v>-1.8029128409949817</v>
      </c>
      <c r="D125">
        <f>ABS(C125)</f>
        <v>1.8029128409949817</v>
      </c>
      <c r="F125">
        <f ca="1">COUNTIF(A$2:INDIRECT("A"&amp;$J$4), A125)</f>
        <v>11</v>
      </c>
      <c r="G125">
        <f ca="1">SUMIF(A$2:INDIRECT("A"&amp;$J$4), A125, C$2:INDIRECT("C"&amp;$J$4))</f>
        <v>-23.218239614891321</v>
      </c>
    </row>
    <row r="126" spans="1:7">
      <c r="A126" t="s">
        <v>1647</v>
      </c>
      <c r="B126">
        <v>3</v>
      </c>
      <c r="C126">
        <v>-1.8007299869168323</v>
      </c>
      <c r="D126">
        <f>ABS(C126)</f>
        <v>1.8007299869168323</v>
      </c>
      <c r="F126">
        <f ca="1">COUNTIF(A$2:INDIRECT("A"&amp;$J$4), A126)</f>
        <v>1</v>
      </c>
      <c r="G126">
        <f ca="1">SUMIF(A$2:INDIRECT("A"&amp;$J$4), A126, C$2:INDIRECT("C"&amp;$J$4))</f>
        <v>-1.8007299869168323</v>
      </c>
    </row>
    <row r="127" spans="1:7">
      <c r="A127" t="s">
        <v>1625</v>
      </c>
      <c r="B127">
        <v>4</v>
      </c>
      <c r="C127">
        <v>-1.7994155965070049</v>
      </c>
      <c r="D127">
        <f>ABS(C127)</f>
        <v>1.7994155965070049</v>
      </c>
      <c r="F127">
        <f ca="1">COUNTIF(A$2:INDIRECT("A"&amp;$J$4), A127)</f>
        <v>1</v>
      </c>
      <c r="G127">
        <f ca="1">SUMIF(A$2:INDIRECT("A"&amp;$J$4), A127, C$2:INDIRECT("C"&amp;$J$4))</f>
        <v>-1.7994155965070049</v>
      </c>
    </row>
    <row r="128" spans="1:7">
      <c r="A128" t="s">
        <v>1340</v>
      </c>
      <c r="B128">
        <v>3</v>
      </c>
      <c r="C128">
        <v>-1.799402708094378</v>
      </c>
      <c r="D128">
        <f>ABS(C128)</f>
        <v>1.799402708094378</v>
      </c>
      <c r="F128">
        <f ca="1">COUNTIF(A$2:INDIRECT("A"&amp;$J$4), A128)</f>
        <v>6</v>
      </c>
      <c r="G128">
        <f ca="1">SUMIF(A$2:INDIRECT("A"&amp;$J$4), A128, C$2:INDIRECT("C"&amp;$J$4))</f>
        <v>-7.9683646202792238</v>
      </c>
    </row>
    <row r="129" spans="1:7">
      <c r="A129" t="s">
        <v>1549</v>
      </c>
      <c r="B129">
        <v>4</v>
      </c>
      <c r="C129">
        <v>1.7982548518883521</v>
      </c>
      <c r="D129">
        <f>ABS(C129)</f>
        <v>1.7982548518883521</v>
      </c>
      <c r="F129">
        <f ca="1">COUNTIF(A$2:INDIRECT("A"&amp;$J$4), A129)</f>
        <v>2</v>
      </c>
      <c r="G129">
        <f ca="1">SUMIF(A$2:INDIRECT("A"&amp;$J$4), A129, C$2:INDIRECT("C"&amp;$J$4))</f>
        <v>3.5479934930295913</v>
      </c>
    </row>
    <row r="130" spans="1:7">
      <c r="A130" t="s">
        <v>1475</v>
      </c>
      <c r="B130">
        <v>4</v>
      </c>
      <c r="C130">
        <v>-1.7923883669995055</v>
      </c>
      <c r="D130">
        <f>ABS(C130)</f>
        <v>1.7923883669995055</v>
      </c>
      <c r="F130">
        <f ca="1">COUNTIF(A$2:INDIRECT("A"&amp;$J$4), A130)</f>
        <v>4</v>
      </c>
      <c r="G130">
        <f ca="1">SUMIF(A$2:INDIRECT("A"&amp;$J$4), A130, C$2:INDIRECT("C"&amp;$J$4))</f>
        <v>-7.5036412837173119</v>
      </c>
    </row>
    <row r="131" spans="1:7">
      <c r="A131" t="s">
        <v>1663</v>
      </c>
      <c r="B131">
        <v>4</v>
      </c>
      <c r="C131">
        <v>-1.7829735019549171</v>
      </c>
      <c r="D131">
        <f>ABS(C131)</f>
        <v>1.7829735019549171</v>
      </c>
      <c r="F131">
        <f ca="1">COUNTIF(A$2:INDIRECT("A"&amp;$J$4), A131)</f>
        <v>4</v>
      </c>
      <c r="G131">
        <f ca="1">SUMIF(A$2:INDIRECT("A"&amp;$J$4), A131, C$2:INDIRECT("C"&amp;$J$4))</f>
        <v>-6.4446027135921531</v>
      </c>
    </row>
    <row r="132" spans="1:7">
      <c r="A132" t="s">
        <v>1536</v>
      </c>
      <c r="B132">
        <v>1</v>
      </c>
      <c r="C132">
        <v>1.7792530553489021</v>
      </c>
      <c r="D132">
        <f>ABS(C132)</f>
        <v>1.7792530553489021</v>
      </c>
      <c r="F132">
        <f ca="1">COUNTIF(A$2:INDIRECT("A"&amp;$J$4), A132)</f>
        <v>2</v>
      </c>
      <c r="G132">
        <f ca="1">SUMIF(A$2:INDIRECT("A"&amp;$J$4), A132, C$2:INDIRECT("C"&amp;$J$4))</f>
        <v>3.319700384794193</v>
      </c>
    </row>
    <row r="133" spans="1:7">
      <c r="A133" t="s">
        <v>1636</v>
      </c>
      <c r="B133">
        <v>1</v>
      </c>
      <c r="C133">
        <v>1.7750452773410075</v>
      </c>
      <c r="D133">
        <f>ABS(C133)</f>
        <v>1.7750452773410075</v>
      </c>
      <c r="F133">
        <f ca="1">COUNTIF(A$2:INDIRECT("A"&amp;$J$4), A133)</f>
        <v>1</v>
      </c>
      <c r="G133">
        <f ca="1">SUMIF(A$2:INDIRECT("A"&amp;$J$4), A133, C$2:INDIRECT("C"&amp;$J$4))</f>
        <v>1.7750452773410075</v>
      </c>
    </row>
    <row r="134" spans="1:7">
      <c r="A134" t="s">
        <v>1338</v>
      </c>
      <c r="B134">
        <v>4</v>
      </c>
      <c r="C134">
        <v>1.7691407075498047</v>
      </c>
      <c r="D134">
        <f>ABS(C134)</f>
        <v>1.7691407075498047</v>
      </c>
      <c r="F134">
        <f ca="1">COUNTIF(A$2:INDIRECT("A"&amp;$J$4), A134)</f>
        <v>7</v>
      </c>
      <c r="G134">
        <f ca="1">SUMIF(A$2:INDIRECT("A"&amp;$J$4), A134, C$2:INDIRECT("C"&amp;$J$4))</f>
        <v>6.8125567155437317</v>
      </c>
    </row>
    <row r="135" spans="1:7">
      <c r="A135" t="s">
        <v>1479</v>
      </c>
      <c r="B135">
        <v>4</v>
      </c>
      <c r="C135">
        <v>-1.7642247356360636</v>
      </c>
      <c r="D135">
        <f>ABS(C135)</f>
        <v>1.7642247356360636</v>
      </c>
      <c r="F135">
        <f ca="1">COUNTIF(A$2:INDIRECT("A"&amp;$J$4), A135)</f>
        <v>4</v>
      </c>
      <c r="G135">
        <f ca="1">SUMIF(A$2:INDIRECT("A"&amp;$J$4), A135, C$2:INDIRECT("C"&amp;$J$4))</f>
        <v>-8.2330395434667558</v>
      </c>
    </row>
    <row r="136" spans="1:7">
      <c r="A136" t="s">
        <v>1387</v>
      </c>
      <c r="B136">
        <v>4</v>
      </c>
      <c r="C136">
        <v>1.7560944827053238</v>
      </c>
      <c r="D136">
        <f>ABS(C136)</f>
        <v>1.7560944827053238</v>
      </c>
      <c r="F136">
        <f ca="1">COUNTIF(A$2:INDIRECT("A"&amp;$J$4), A136)</f>
        <v>4</v>
      </c>
      <c r="G136">
        <f ca="1">SUMIF(A$2:INDIRECT("A"&amp;$J$4), A136, C$2:INDIRECT("C"&amp;$J$4))</f>
        <v>8.0465016058775927</v>
      </c>
    </row>
    <row r="137" spans="1:7">
      <c r="A137" t="s">
        <v>1549</v>
      </c>
      <c r="B137">
        <v>2</v>
      </c>
      <c r="C137">
        <v>1.749738641141239</v>
      </c>
      <c r="D137">
        <f>ABS(C137)</f>
        <v>1.749738641141239</v>
      </c>
      <c r="F137">
        <f ca="1">COUNTIF(A$2:INDIRECT("A"&amp;$J$4), A137)</f>
        <v>2</v>
      </c>
      <c r="G137">
        <f ca="1">SUMIF(A$2:INDIRECT("A"&amp;$J$4), A137, C$2:INDIRECT("C"&amp;$J$4))</f>
        <v>3.5479934930295913</v>
      </c>
    </row>
    <row r="138" spans="1:7">
      <c r="A138" t="s">
        <v>1478</v>
      </c>
      <c r="B138">
        <v>3</v>
      </c>
      <c r="C138">
        <v>-1.7456696308833983</v>
      </c>
      <c r="D138">
        <f>ABS(C138)</f>
        <v>1.7456696308833983</v>
      </c>
      <c r="F138">
        <f ca="1">COUNTIF(A$2:INDIRECT("A"&amp;$J$4), A138)</f>
        <v>3</v>
      </c>
      <c r="G138">
        <f ca="1">SUMIF(A$2:INDIRECT("A"&amp;$J$4), A138, C$2:INDIRECT("C"&amp;$J$4))</f>
        <v>-5.8380300717408238</v>
      </c>
    </row>
    <row r="139" spans="1:7">
      <c r="A139" t="s">
        <v>1403</v>
      </c>
      <c r="B139">
        <v>4</v>
      </c>
      <c r="C139">
        <v>1.7410566517715513</v>
      </c>
      <c r="D139">
        <f>ABS(C139)</f>
        <v>1.7410566517715513</v>
      </c>
      <c r="F139">
        <f ca="1">COUNTIF(A$2:INDIRECT("A"&amp;$J$4), A139)</f>
        <v>3</v>
      </c>
      <c r="G139">
        <f ca="1">SUMIF(A$2:INDIRECT("A"&amp;$J$4), A139, C$2:INDIRECT("C"&amp;$J$4))</f>
        <v>3.8084491241668568</v>
      </c>
    </row>
    <row r="140" spans="1:7">
      <c r="A140" t="s">
        <v>1628</v>
      </c>
      <c r="B140">
        <v>2</v>
      </c>
      <c r="C140">
        <v>1.7346326569854951</v>
      </c>
      <c r="D140">
        <f>ABS(C140)</f>
        <v>1.7346326569854951</v>
      </c>
      <c r="F140">
        <f ca="1">COUNTIF(A$2:INDIRECT("A"&amp;$J$4), A140)</f>
        <v>1</v>
      </c>
      <c r="G140">
        <f ca="1">SUMIF(A$2:INDIRECT("A"&amp;$J$4), A140, C$2:INDIRECT("C"&amp;$J$4))</f>
        <v>1.7346326569854951</v>
      </c>
    </row>
    <row r="141" spans="1:7">
      <c r="A141" t="s">
        <v>1482</v>
      </c>
      <c r="B141">
        <v>4</v>
      </c>
      <c r="C141">
        <v>-1.7346307786147415</v>
      </c>
      <c r="D141">
        <f>ABS(C141)</f>
        <v>1.7346307786147415</v>
      </c>
      <c r="F141">
        <f ca="1">COUNTIF(A$2:INDIRECT("A"&amp;$J$4), A141)</f>
        <v>4</v>
      </c>
      <c r="G141">
        <f ca="1">SUMIF(A$2:INDIRECT("A"&amp;$J$4), A141, C$2:INDIRECT("C"&amp;$J$4))</f>
        <v>-7.358606867042095</v>
      </c>
    </row>
    <row r="142" spans="1:7">
      <c r="A142" t="s">
        <v>1507</v>
      </c>
      <c r="B142">
        <v>3</v>
      </c>
      <c r="C142">
        <v>1.7297031251295576</v>
      </c>
      <c r="D142">
        <f>ABS(C142)</f>
        <v>1.7297031251295576</v>
      </c>
      <c r="F142">
        <f ca="1">COUNTIF(A$2:INDIRECT("A"&amp;$J$4), A142)</f>
        <v>2</v>
      </c>
      <c r="G142">
        <f ca="1">SUMIF(A$2:INDIRECT("A"&amp;$J$4), A142, C$2:INDIRECT("C"&amp;$J$4))</f>
        <v>0.67776392166397992</v>
      </c>
    </row>
    <row r="143" spans="1:7">
      <c r="A143" t="s">
        <v>1342</v>
      </c>
      <c r="B143">
        <v>3</v>
      </c>
      <c r="C143">
        <v>-1.7271546532317843</v>
      </c>
      <c r="D143">
        <f>ABS(C143)</f>
        <v>1.7271546532317843</v>
      </c>
      <c r="F143">
        <f ca="1">COUNTIF(A$2:INDIRECT("A"&amp;$J$4), A143)</f>
        <v>7</v>
      </c>
      <c r="G143">
        <f ca="1">SUMIF(A$2:INDIRECT("A"&amp;$J$4), A143, C$2:INDIRECT("C"&amp;$J$4))</f>
        <v>-12.014668875032481</v>
      </c>
    </row>
    <row r="144" spans="1:7">
      <c r="A144" t="s">
        <v>1468</v>
      </c>
      <c r="B144">
        <v>1</v>
      </c>
      <c r="C144">
        <v>-1.7267697367225896</v>
      </c>
      <c r="D144">
        <f>ABS(C144)</f>
        <v>1.7267697367225896</v>
      </c>
      <c r="F144">
        <f ca="1">COUNTIF(A$2:INDIRECT("A"&amp;$J$4), A144)</f>
        <v>4</v>
      </c>
      <c r="G144">
        <f ca="1">SUMIF(A$2:INDIRECT("A"&amp;$J$4), A144, C$2:INDIRECT("C"&amp;$J$4))</f>
        <v>-7.7608526775086837</v>
      </c>
    </row>
    <row r="145" spans="1:7">
      <c r="A145" t="s">
        <v>1342</v>
      </c>
      <c r="B145">
        <v>1</v>
      </c>
      <c r="C145">
        <v>-1.7145291004241687</v>
      </c>
      <c r="D145">
        <f>ABS(C145)</f>
        <v>1.7145291004241687</v>
      </c>
      <c r="F145">
        <f ca="1">COUNTIF(A$2:INDIRECT("A"&amp;$J$4), A145)</f>
        <v>7</v>
      </c>
      <c r="G145">
        <f ca="1">SUMIF(A$2:INDIRECT("A"&amp;$J$4), A145, C$2:INDIRECT("C"&amp;$J$4))</f>
        <v>-12.014668875032481</v>
      </c>
    </row>
    <row r="146" spans="1:7">
      <c r="A146" t="s">
        <v>1609</v>
      </c>
      <c r="B146">
        <v>3</v>
      </c>
      <c r="C146">
        <v>1.712066423157516</v>
      </c>
      <c r="D146">
        <f>ABS(C146)</f>
        <v>1.712066423157516</v>
      </c>
      <c r="F146">
        <f ca="1">COUNTIF(A$2:INDIRECT("A"&amp;$J$4), A146)</f>
        <v>1</v>
      </c>
      <c r="G146">
        <f ca="1">SUMIF(A$2:INDIRECT("A"&amp;$J$4), A146, C$2:INDIRECT("C"&amp;$J$4))</f>
        <v>1.712066423157516</v>
      </c>
    </row>
    <row r="147" spans="1:7">
      <c r="A147" t="s">
        <v>1471</v>
      </c>
      <c r="B147">
        <v>4</v>
      </c>
      <c r="C147">
        <v>-1.7044341062194672</v>
      </c>
      <c r="D147">
        <f>ABS(C147)</f>
        <v>1.7044341062194672</v>
      </c>
      <c r="F147">
        <f ca="1">COUNTIF(A$2:INDIRECT("A"&amp;$J$4), A147)</f>
        <v>4</v>
      </c>
      <c r="G147">
        <f ca="1">SUMIF(A$2:INDIRECT("A"&amp;$J$4), A147, C$2:INDIRECT("C"&amp;$J$4))</f>
        <v>-7.2646262452468111</v>
      </c>
    </row>
    <row r="148" spans="1:7">
      <c r="A148" t="s">
        <v>1576</v>
      </c>
      <c r="B148">
        <v>3</v>
      </c>
      <c r="C148">
        <v>1.7019646914939097</v>
      </c>
      <c r="D148">
        <f>ABS(C148)</f>
        <v>1.7019646914939097</v>
      </c>
      <c r="F148">
        <f ca="1">COUNTIF(A$2:INDIRECT("A"&amp;$J$4), A148)</f>
        <v>1</v>
      </c>
      <c r="G148">
        <f ca="1">SUMIF(A$2:INDIRECT("A"&amp;$J$4), A148, C$2:INDIRECT("C"&amp;$J$4))</f>
        <v>1.7019646914939097</v>
      </c>
    </row>
    <row r="149" spans="1:7">
      <c r="A149" t="s">
        <v>1519</v>
      </c>
      <c r="B149">
        <v>1</v>
      </c>
      <c r="C149">
        <v>1.6981992925498002</v>
      </c>
      <c r="D149">
        <f>ABS(C149)</f>
        <v>1.6981992925498002</v>
      </c>
      <c r="F149">
        <f ca="1">COUNTIF(A$2:INDIRECT("A"&amp;$J$4), A149)</f>
        <v>1</v>
      </c>
      <c r="G149">
        <f ca="1">SUMIF(A$2:INDIRECT("A"&amp;$J$4), A149, C$2:INDIRECT("C"&amp;$J$4))</f>
        <v>1.6981992925498002</v>
      </c>
    </row>
    <row r="150" spans="1:7">
      <c r="A150" t="s">
        <v>1473</v>
      </c>
      <c r="B150">
        <v>3</v>
      </c>
      <c r="C150">
        <v>-1.6932910190490378</v>
      </c>
      <c r="D150">
        <f>ABS(C150)</f>
        <v>1.6932910190490378</v>
      </c>
      <c r="F150">
        <f ca="1">COUNTIF(A$2:INDIRECT("A"&amp;$J$4), A150)</f>
        <v>3</v>
      </c>
      <c r="G150">
        <f ca="1">SUMIF(A$2:INDIRECT("A"&amp;$J$4), A150, C$2:INDIRECT("C"&amp;$J$4))</f>
        <v>-5.2270164013039366</v>
      </c>
    </row>
    <row r="151" spans="1:7">
      <c r="A151" t="s">
        <v>1533</v>
      </c>
      <c r="B151">
        <v>1</v>
      </c>
      <c r="C151">
        <v>1.6903124708780934</v>
      </c>
      <c r="D151">
        <f>ABS(C151)</f>
        <v>1.6903124708780934</v>
      </c>
      <c r="F151">
        <f ca="1">COUNTIF(A$2:INDIRECT("A"&amp;$J$4), A151)</f>
        <v>3</v>
      </c>
      <c r="G151">
        <f ca="1">SUMIF(A$2:INDIRECT("A"&amp;$J$4), A151, C$2:INDIRECT("C"&amp;$J$4))</f>
        <v>3.7610912281259843</v>
      </c>
    </row>
    <row r="152" spans="1:7">
      <c r="A152" t="s">
        <v>1470</v>
      </c>
      <c r="B152">
        <v>2</v>
      </c>
      <c r="C152">
        <v>-1.6823540717926573</v>
      </c>
      <c r="D152">
        <f>ABS(C152)</f>
        <v>1.6823540717926573</v>
      </c>
      <c r="F152">
        <f ca="1">COUNTIF(A$2:INDIRECT("A"&amp;$J$4), A152)</f>
        <v>4</v>
      </c>
      <c r="G152">
        <f ca="1">SUMIF(A$2:INDIRECT("A"&amp;$J$4), A152, C$2:INDIRECT("C"&amp;$J$4))</f>
        <v>-6.4555309909179872</v>
      </c>
    </row>
    <row r="153" spans="1:7">
      <c r="A153" t="s">
        <v>1336</v>
      </c>
      <c r="B153">
        <v>2</v>
      </c>
      <c r="C153">
        <v>-1.6765618595979839</v>
      </c>
      <c r="D153">
        <f>ABS(C153)</f>
        <v>1.6765618595979839</v>
      </c>
      <c r="F153">
        <f ca="1">COUNTIF(A$2:INDIRECT("A"&amp;$J$4), A153)</f>
        <v>10</v>
      </c>
      <c r="G153">
        <f ca="1">SUMIF(A$2:INDIRECT("A"&amp;$J$4), A153, C$2:INDIRECT("C"&amp;$J$4))</f>
        <v>-17.95907543074636</v>
      </c>
    </row>
    <row r="154" spans="1:7">
      <c r="A154" t="s">
        <v>1339</v>
      </c>
      <c r="B154">
        <v>4</v>
      </c>
      <c r="C154">
        <v>-1.6753770055994142</v>
      </c>
      <c r="D154">
        <f>ABS(C154)</f>
        <v>1.6753770055994142</v>
      </c>
      <c r="F154">
        <f ca="1">COUNTIF(A$2:INDIRECT("A"&amp;$J$4), A154)</f>
        <v>4</v>
      </c>
      <c r="G154">
        <f ca="1">SUMIF(A$2:INDIRECT("A"&amp;$J$4), A154, C$2:INDIRECT("C"&amp;$J$4))</f>
        <v>-5.5399746621878343</v>
      </c>
    </row>
    <row r="155" spans="1:7">
      <c r="A155" t="s">
        <v>1597</v>
      </c>
      <c r="B155">
        <v>4</v>
      </c>
      <c r="C155">
        <v>-1.6704073364590752</v>
      </c>
      <c r="D155">
        <f>ABS(C155)</f>
        <v>1.6704073364590752</v>
      </c>
      <c r="F155">
        <f ca="1">COUNTIF(A$2:INDIRECT("A"&amp;$J$4), A155)</f>
        <v>2</v>
      </c>
      <c r="G155">
        <f ca="1">SUMIF(A$2:INDIRECT("A"&amp;$J$4), A155, C$2:INDIRECT("C"&amp;$J$4))</f>
        <v>-3.1528105599286316</v>
      </c>
    </row>
    <row r="156" spans="1:7">
      <c r="A156" t="s">
        <v>1541</v>
      </c>
      <c r="B156">
        <v>4</v>
      </c>
      <c r="C156">
        <v>1.6702699292049066</v>
      </c>
      <c r="D156">
        <f>ABS(C156)</f>
        <v>1.6702699292049066</v>
      </c>
      <c r="F156">
        <f ca="1">COUNTIF(A$2:INDIRECT("A"&amp;$J$4), A156)</f>
        <v>3</v>
      </c>
      <c r="G156">
        <f ca="1">SUMIF(A$2:INDIRECT("A"&amp;$J$4), A156, C$2:INDIRECT("C"&amp;$J$4))</f>
        <v>3.9697153398839538</v>
      </c>
    </row>
    <row r="157" spans="1:7">
      <c r="A157" t="s">
        <v>1471</v>
      </c>
      <c r="B157">
        <v>1</v>
      </c>
      <c r="C157">
        <v>-1.6647301459159241</v>
      </c>
      <c r="D157">
        <f>ABS(C157)</f>
        <v>1.6647301459159241</v>
      </c>
      <c r="F157">
        <f ca="1">COUNTIF(A$2:INDIRECT("A"&amp;$J$4), A157)</f>
        <v>4</v>
      </c>
      <c r="G157">
        <f ca="1">SUMIF(A$2:INDIRECT("A"&amp;$J$4), A157, C$2:INDIRECT("C"&amp;$J$4))</f>
        <v>-7.2646262452468111</v>
      </c>
    </row>
    <row r="158" spans="1:7">
      <c r="A158" t="s">
        <v>1347</v>
      </c>
      <c r="B158">
        <v>3</v>
      </c>
      <c r="C158">
        <v>-1.6628544946916624</v>
      </c>
      <c r="D158">
        <f>ABS(C158)</f>
        <v>1.6628544946916624</v>
      </c>
      <c r="F158">
        <f ca="1">COUNTIF(A$2:INDIRECT("A"&amp;$J$4), A158)</f>
        <v>12</v>
      </c>
      <c r="G158">
        <f ca="1">SUMIF(A$2:INDIRECT("A"&amp;$J$4), A158, C$2:INDIRECT("C"&amp;$J$4))</f>
        <v>-27.650971538756703</v>
      </c>
    </row>
    <row r="159" spans="1:7">
      <c r="A159" t="s">
        <v>1653</v>
      </c>
      <c r="B159">
        <v>4</v>
      </c>
      <c r="C159">
        <v>1.6590881756726061</v>
      </c>
      <c r="D159">
        <f>ABS(C159)</f>
        <v>1.6590881756726061</v>
      </c>
      <c r="F159">
        <f ca="1">COUNTIF(A$2:INDIRECT("A"&amp;$J$4), A159)</f>
        <v>1</v>
      </c>
      <c r="G159">
        <f ca="1">SUMIF(A$2:INDIRECT("A"&amp;$J$4), A159, C$2:INDIRECT("C"&amp;$J$4))</f>
        <v>1.6590881756726061</v>
      </c>
    </row>
    <row r="160" spans="1:7">
      <c r="A160" t="s">
        <v>1663</v>
      </c>
      <c r="B160">
        <v>1</v>
      </c>
      <c r="C160">
        <v>-1.6525561776670175</v>
      </c>
      <c r="D160">
        <f>ABS(C160)</f>
        <v>1.6525561776670175</v>
      </c>
      <c r="F160">
        <f ca="1">COUNTIF(A$2:INDIRECT("A"&amp;$J$4), A160)</f>
        <v>4</v>
      </c>
      <c r="G160">
        <f ca="1">SUMIF(A$2:INDIRECT("A"&amp;$J$4), A160, C$2:INDIRECT("C"&amp;$J$4))</f>
        <v>-6.4446027135921531</v>
      </c>
    </row>
    <row r="161" spans="1:7">
      <c r="A161" t="s">
        <v>1513</v>
      </c>
      <c r="B161">
        <v>3</v>
      </c>
      <c r="C161">
        <v>1.6508192189682298</v>
      </c>
      <c r="D161">
        <f>ABS(C161)</f>
        <v>1.6508192189682298</v>
      </c>
      <c r="F161">
        <f ca="1">COUNTIF(A$2:INDIRECT("A"&amp;$J$4), A161)</f>
        <v>3</v>
      </c>
      <c r="G161">
        <f ca="1">SUMIF(A$2:INDIRECT("A"&amp;$J$4), A161, C$2:INDIRECT("C"&amp;$J$4))</f>
        <v>5.1514172351603733</v>
      </c>
    </row>
    <row r="162" spans="1:7">
      <c r="A162" t="s">
        <v>1395</v>
      </c>
      <c r="B162">
        <v>4</v>
      </c>
      <c r="C162">
        <v>1.64904749835675</v>
      </c>
      <c r="D162">
        <f>ABS(C162)</f>
        <v>1.64904749835675</v>
      </c>
      <c r="F162">
        <f ca="1">COUNTIF(A$2:INDIRECT("A"&amp;$J$4), A162)</f>
        <v>4</v>
      </c>
      <c r="G162">
        <f ca="1">SUMIF(A$2:INDIRECT("A"&amp;$J$4), A162, C$2:INDIRECT("C"&amp;$J$4))</f>
        <v>6.9982674659967987</v>
      </c>
    </row>
    <row r="163" spans="1:7">
      <c r="A163" t="s">
        <v>1476</v>
      </c>
      <c r="B163">
        <v>4</v>
      </c>
      <c r="C163">
        <v>-1.6438322565102346</v>
      </c>
      <c r="D163">
        <f>ABS(C163)</f>
        <v>1.6438322565102346</v>
      </c>
      <c r="F163">
        <f ca="1">COUNTIF(A$2:INDIRECT("A"&amp;$J$4), A163)</f>
        <v>3</v>
      </c>
      <c r="G163">
        <f ca="1">SUMIF(A$2:INDIRECT("A"&amp;$J$4), A163, C$2:INDIRECT("C"&amp;$J$4))</f>
        <v>-6.1253479280123564</v>
      </c>
    </row>
    <row r="164" spans="1:7">
      <c r="A164" t="s">
        <v>1521</v>
      </c>
      <c r="B164">
        <v>2</v>
      </c>
      <c r="C164">
        <v>1.6417216825980254</v>
      </c>
      <c r="D164">
        <f>ABS(C164)</f>
        <v>1.6417216825980254</v>
      </c>
      <c r="F164">
        <f ca="1">COUNTIF(A$2:INDIRECT("A"&amp;$J$4), A164)</f>
        <v>3</v>
      </c>
      <c r="G164">
        <f ca="1">SUMIF(A$2:INDIRECT("A"&amp;$J$4), A164, C$2:INDIRECT("C"&amp;$J$4))</f>
        <v>6.9484872212474658</v>
      </c>
    </row>
    <row r="165" spans="1:7">
      <c r="A165" t="s">
        <v>1434</v>
      </c>
      <c r="B165">
        <v>1</v>
      </c>
      <c r="C165">
        <v>-1.6381108822350645</v>
      </c>
      <c r="D165">
        <f>ABS(C165)</f>
        <v>1.6381108822350645</v>
      </c>
      <c r="F165">
        <f ca="1">COUNTIF(A$2:INDIRECT("A"&amp;$J$4), A165)</f>
        <v>4</v>
      </c>
      <c r="G165">
        <f ca="1">SUMIF(A$2:INDIRECT("A"&amp;$J$4), A165, C$2:INDIRECT("C"&amp;$J$4))</f>
        <v>-9.0989292720948836</v>
      </c>
    </row>
    <row r="166" spans="1:7">
      <c r="A166" t="s">
        <v>1618</v>
      </c>
      <c r="B166">
        <v>3</v>
      </c>
      <c r="C166">
        <v>1.6247689365227143</v>
      </c>
      <c r="D166">
        <f>ABS(C166)</f>
        <v>1.6247689365227143</v>
      </c>
      <c r="F166">
        <f ca="1">COUNTIF(A$2:INDIRECT("A"&amp;$J$4), A166)</f>
        <v>1</v>
      </c>
      <c r="G166">
        <f ca="1">SUMIF(A$2:INDIRECT("A"&amp;$J$4), A166, C$2:INDIRECT("C"&amp;$J$4))</f>
        <v>1.6247689365227143</v>
      </c>
    </row>
    <row r="167" spans="1:7">
      <c r="A167" t="s">
        <v>1550</v>
      </c>
      <c r="B167">
        <v>3</v>
      </c>
      <c r="C167">
        <v>1.6135666307410055</v>
      </c>
      <c r="D167">
        <f>ABS(C167)</f>
        <v>1.6135666307410055</v>
      </c>
      <c r="F167">
        <f ca="1">COUNTIF(A$2:INDIRECT("A"&amp;$J$4), A167)</f>
        <v>4</v>
      </c>
      <c r="G167">
        <f ca="1">SUMIF(A$2:INDIRECT("A"&amp;$J$4), A167, C$2:INDIRECT("C"&amp;$J$4))</f>
        <v>8.2650123335872561</v>
      </c>
    </row>
    <row r="168" spans="1:7">
      <c r="A168" t="s">
        <v>1629</v>
      </c>
      <c r="B168">
        <v>2</v>
      </c>
      <c r="C168">
        <v>-1.6109815384133621</v>
      </c>
      <c r="D168">
        <f>ABS(C168)</f>
        <v>1.6109815384133621</v>
      </c>
      <c r="F168">
        <f ca="1">COUNTIF(A$2:INDIRECT("A"&amp;$J$4), A168)</f>
        <v>4</v>
      </c>
      <c r="G168">
        <f ca="1">SUMIF(A$2:INDIRECT("A"&amp;$J$4), A168, C$2:INDIRECT("C"&amp;$J$4))</f>
        <v>-10.018743021063658</v>
      </c>
    </row>
    <row r="169" spans="1:7">
      <c r="A169" t="s">
        <v>1384</v>
      </c>
      <c r="B169">
        <v>1</v>
      </c>
      <c r="C169">
        <v>1.6084492321181552</v>
      </c>
      <c r="D169">
        <f>ABS(C169)</f>
        <v>1.6084492321181552</v>
      </c>
      <c r="F169">
        <f ca="1">COUNTIF(A$2:INDIRECT("A"&amp;$J$4), A169)</f>
        <v>1</v>
      </c>
      <c r="G169">
        <f ca="1">SUMIF(A$2:INDIRECT("A"&amp;$J$4), A169, C$2:INDIRECT("C"&amp;$J$4))</f>
        <v>1.6084492321181552</v>
      </c>
    </row>
    <row r="170" spans="1:7">
      <c r="A170" t="s">
        <v>1337</v>
      </c>
      <c r="B170">
        <v>4</v>
      </c>
      <c r="C170">
        <v>-1.603033119988365</v>
      </c>
      <c r="D170">
        <f>ABS(C170)</f>
        <v>1.603033119988365</v>
      </c>
      <c r="F170">
        <f ca="1">COUNTIF(A$2:INDIRECT("A"&amp;$J$4), A170)</f>
        <v>12</v>
      </c>
      <c r="G170">
        <f ca="1">SUMIF(A$2:INDIRECT("A"&amp;$J$4), A170, C$2:INDIRECT("C"&amp;$J$4))</f>
        <v>-17.576906374992191</v>
      </c>
    </row>
    <row r="171" spans="1:7">
      <c r="A171" t="s">
        <v>1663</v>
      </c>
      <c r="B171">
        <v>3</v>
      </c>
      <c r="C171">
        <v>-1.5971256012267614</v>
      </c>
      <c r="D171">
        <f>ABS(C171)</f>
        <v>1.5971256012267614</v>
      </c>
      <c r="F171">
        <f ca="1">COUNTIF(A$2:INDIRECT("A"&amp;$J$4), A171)</f>
        <v>4</v>
      </c>
      <c r="G171">
        <f ca="1">SUMIF(A$2:INDIRECT("A"&amp;$J$4), A171, C$2:INDIRECT("C"&amp;$J$4))</f>
        <v>-6.4446027135921531</v>
      </c>
    </row>
    <row r="172" spans="1:7">
      <c r="A172" t="s">
        <v>1407</v>
      </c>
      <c r="B172">
        <v>1</v>
      </c>
      <c r="C172">
        <v>1.5930386142310884</v>
      </c>
      <c r="D172">
        <f>ABS(C172)</f>
        <v>1.5930386142310884</v>
      </c>
      <c r="F172">
        <f ca="1">COUNTIF(A$2:INDIRECT("A"&amp;$J$4), A172)</f>
        <v>3</v>
      </c>
      <c r="G172">
        <f ca="1">SUMIF(A$2:INDIRECT("A"&amp;$J$4), A172, C$2:INDIRECT("C"&amp;$J$4))</f>
        <v>5.7007523755282712</v>
      </c>
    </row>
    <row r="173" spans="1:7">
      <c r="A173" t="s">
        <v>1388</v>
      </c>
      <c r="B173">
        <v>1</v>
      </c>
      <c r="C173">
        <v>1.5909696123071755</v>
      </c>
      <c r="D173">
        <f>ABS(C173)</f>
        <v>1.5909696123071755</v>
      </c>
      <c r="F173">
        <f ca="1">COUNTIF(A$2:INDIRECT("A"&amp;$J$4), A173)</f>
        <v>1</v>
      </c>
      <c r="G173">
        <f ca="1">SUMIF(A$2:INDIRECT("A"&amp;$J$4), A173, C$2:INDIRECT("C"&amp;$J$4))</f>
        <v>1.5909696123071755</v>
      </c>
    </row>
    <row r="174" spans="1:7">
      <c r="A174" t="s">
        <v>1481</v>
      </c>
      <c r="B174">
        <v>1</v>
      </c>
      <c r="C174">
        <v>-1.5901094309963466</v>
      </c>
      <c r="D174">
        <f>ABS(C174)</f>
        <v>1.5901094309963466</v>
      </c>
      <c r="F174">
        <f ca="1">COUNTIF(A$2:INDIRECT("A"&amp;$J$4), A174)</f>
        <v>4</v>
      </c>
      <c r="G174">
        <f ca="1">SUMIF(A$2:INDIRECT("A"&amp;$J$4), A174, C$2:INDIRECT("C"&amp;$J$4))</f>
        <v>-6.3472622217104844</v>
      </c>
    </row>
    <row r="175" spans="1:7">
      <c r="A175" t="s">
        <v>1346</v>
      </c>
      <c r="B175">
        <v>3</v>
      </c>
      <c r="C175">
        <v>-1.5834538067707444</v>
      </c>
      <c r="D175">
        <f>ABS(C175)</f>
        <v>1.5834538067707444</v>
      </c>
      <c r="F175">
        <f ca="1">COUNTIF(A$2:INDIRECT("A"&amp;$J$4), A175)</f>
        <v>7</v>
      </c>
      <c r="G175">
        <f ca="1">SUMIF(A$2:INDIRECT("A"&amp;$J$4), A175, C$2:INDIRECT("C"&amp;$J$4))</f>
        <v>-13.414295567683666</v>
      </c>
    </row>
    <row r="176" spans="1:7">
      <c r="A176" t="s">
        <v>1570</v>
      </c>
      <c r="B176">
        <v>1</v>
      </c>
      <c r="C176">
        <v>-1.5783267729860304</v>
      </c>
      <c r="D176">
        <f>ABS(C176)</f>
        <v>1.5783267729860304</v>
      </c>
      <c r="F176">
        <f ca="1">COUNTIF(A$2:INDIRECT("A"&amp;$J$4), A176)</f>
        <v>3</v>
      </c>
      <c r="G176">
        <f ca="1">SUMIF(A$2:INDIRECT("A"&amp;$J$4), A176, C$2:INDIRECT("C"&amp;$J$4))</f>
        <v>-5.2948431291453524</v>
      </c>
    </row>
    <row r="177" spans="1:7">
      <c r="A177" t="s">
        <v>1659</v>
      </c>
      <c r="B177">
        <v>4</v>
      </c>
      <c r="C177">
        <v>1.5606224075037891</v>
      </c>
      <c r="D177">
        <f>ABS(C177)</f>
        <v>1.5606224075037891</v>
      </c>
      <c r="F177">
        <f ca="1">COUNTIF(A$2:INDIRECT("A"&amp;$J$4), A177)</f>
        <v>1</v>
      </c>
      <c r="G177">
        <f ca="1">SUMIF(A$2:INDIRECT("A"&amp;$J$4), A177, C$2:INDIRECT("C"&amp;$J$4))</f>
        <v>1.5606224075037891</v>
      </c>
    </row>
    <row r="178" spans="1:7">
      <c r="A178" t="s">
        <v>1483</v>
      </c>
      <c r="B178">
        <v>1</v>
      </c>
      <c r="C178">
        <v>-1.5572894979176275</v>
      </c>
      <c r="D178">
        <f>ABS(C178)</f>
        <v>1.5572894979176275</v>
      </c>
      <c r="F178">
        <f ca="1">COUNTIF(A$2:INDIRECT("A"&amp;$J$4), A178)</f>
        <v>1</v>
      </c>
      <c r="G178">
        <f ca="1">SUMIF(A$2:INDIRECT("A"&amp;$J$4), A178, C$2:INDIRECT("C"&amp;$J$4))</f>
        <v>-1.5572894979176275</v>
      </c>
    </row>
    <row r="179" spans="1:7">
      <c r="A179" t="s">
        <v>1538</v>
      </c>
      <c r="B179">
        <v>1</v>
      </c>
      <c r="C179">
        <v>1.5561936303854478</v>
      </c>
      <c r="D179">
        <f>ABS(C179)</f>
        <v>1.5561936303854478</v>
      </c>
      <c r="F179">
        <f ca="1">COUNTIF(A$2:INDIRECT("A"&amp;$J$4), A179)</f>
        <v>2</v>
      </c>
      <c r="G179">
        <f ca="1">SUMIF(A$2:INDIRECT("A"&amp;$J$4), A179, C$2:INDIRECT("C"&amp;$J$4))</f>
        <v>2.7554493918030394</v>
      </c>
    </row>
    <row r="180" spans="1:7">
      <c r="A180" t="s">
        <v>1337</v>
      </c>
      <c r="B180">
        <v>2</v>
      </c>
      <c r="C180">
        <v>-1.5512876929618449</v>
      </c>
      <c r="D180">
        <f>ABS(C180)</f>
        <v>1.5512876929618449</v>
      </c>
      <c r="F180">
        <f ca="1">COUNTIF(A$2:INDIRECT("A"&amp;$J$4), A180)</f>
        <v>12</v>
      </c>
      <c r="G180">
        <f ca="1">SUMIF(A$2:INDIRECT("A"&amp;$J$4), A180, C$2:INDIRECT("C"&amp;$J$4))</f>
        <v>-17.576906374992191</v>
      </c>
    </row>
    <row r="181" spans="1:7">
      <c r="A181" t="s">
        <v>1481</v>
      </c>
      <c r="B181">
        <v>3</v>
      </c>
      <c r="C181">
        <v>-1.5494455044256312</v>
      </c>
      <c r="D181">
        <f>ABS(C181)</f>
        <v>1.5494455044256312</v>
      </c>
      <c r="F181">
        <f ca="1">COUNTIF(A$2:INDIRECT("A"&amp;$J$4), A181)</f>
        <v>4</v>
      </c>
      <c r="G181">
        <f ca="1">SUMIF(A$2:INDIRECT("A"&amp;$J$4), A181, C$2:INDIRECT("C"&amp;$J$4))</f>
        <v>-6.3472622217104844</v>
      </c>
    </row>
    <row r="182" spans="1:7">
      <c r="A182" t="s">
        <v>1491</v>
      </c>
      <c r="B182">
        <v>4</v>
      </c>
      <c r="C182">
        <v>1.5488796463713752</v>
      </c>
      <c r="D182">
        <f>ABS(C182)</f>
        <v>1.5488796463713752</v>
      </c>
      <c r="F182">
        <f ca="1">COUNTIF(A$2:INDIRECT("A"&amp;$J$4), A182)</f>
        <v>1</v>
      </c>
      <c r="G182">
        <f ca="1">SUMIF(A$2:INDIRECT("A"&amp;$J$4), A182, C$2:INDIRECT("C"&amp;$J$4))</f>
        <v>1.5488796463713752</v>
      </c>
    </row>
    <row r="183" spans="1:7">
      <c r="A183" t="s">
        <v>1342</v>
      </c>
      <c r="B183">
        <v>1</v>
      </c>
      <c r="C183">
        <v>-1.5452670005847944</v>
      </c>
      <c r="D183">
        <f>ABS(C183)</f>
        <v>1.5452670005847944</v>
      </c>
      <c r="F183">
        <f ca="1">COUNTIF(A$2:INDIRECT("A"&amp;$J$4), A183)</f>
        <v>7</v>
      </c>
      <c r="G183">
        <f ca="1">SUMIF(A$2:INDIRECT("A"&amp;$J$4), A183, C$2:INDIRECT("C"&amp;$J$4))</f>
        <v>-12.014668875032481</v>
      </c>
    </row>
    <row r="184" spans="1:7">
      <c r="A184" t="s">
        <v>1573</v>
      </c>
      <c r="B184">
        <v>3</v>
      </c>
      <c r="C184">
        <v>1.5434701961061499</v>
      </c>
      <c r="D184">
        <f>ABS(C184)</f>
        <v>1.5434701961061499</v>
      </c>
      <c r="F184">
        <f ca="1">COUNTIF(A$2:INDIRECT("A"&amp;$J$4), A184)</f>
        <v>3</v>
      </c>
      <c r="G184">
        <f ca="1">SUMIF(A$2:INDIRECT("A"&amp;$J$4), A184, C$2:INDIRECT("C"&amp;$J$4))</f>
        <v>5.448787904350775</v>
      </c>
    </row>
    <row r="185" spans="1:7">
      <c r="A185" t="s">
        <v>1536</v>
      </c>
      <c r="B185">
        <v>4</v>
      </c>
      <c r="C185">
        <v>1.5404473294452909</v>
      </c>
      <c r="D185">
        <f>ABS(C185)</f>
        <v>1.5404473294452909</v>
      </c>
      <c r="F185">
        <f ca="1">COUNTIF(A$2:INDIRECT("A"&amp;$J$4), A185)</f>
        <v>2</v>
      </c>
      <c r="G185">
        <f ca="1">SUMIF(A$2:INDIRECT("A"&amp;$J$4), A185, C$2:INDIRECT("C"&amp;$J$4))</f>
        <v>3.319700384794193</v>
      </c>
    </row>
    <row r="186" spans="1:7">
      <c r="A186" t="s">
        <v>1346</v>
      </c>
      <c r="B186">
        <v>4</v>
      </c>
      <c r="C186">
        <v>-1.5384847966573743</v>
      </c>
      <c r="D186">
        <f>ABS(C186)</f>
        <v>1.5384847966573743</v>
      </c>
      <c r="F186">
        <f ca="1">COUNTIF(A$2:INDIRECT("A"&amp;$J$4), A186)</f>
        <v>7</v>
      </c>
      <c r="G186">
        <f ca="1">SUMIF(A$2:INDIRECT("A"&amp;$J$4), A186, C$2:INDIRECT("C"&amp;$J$4))</f>
        <v>-13.414295567683666</v>
      </c>
    </row>
    <row r="187" spans="1:7">
      <c r="A187" t="s">
        <v>1345</v>
      </c>
      <c r="B187">
        <v>3</v>
      </c>
      <c r="C187">
        <v>-1.5343864618383298</v>
      </c>
      <c r="D187">
        <f>ABS(C187)</f>
        <v>1.5343864618383298</v>
      </c>
      <c r="F187">
        <f ca="1">COUNTIF(A$2:INDIRECT("A"&amp;$J$4), A187)</f>
        <v>4</v>
      </c>
      <c r="G187">
        <f ca="1">SUMIF(A$2:INDIRECT("A"&amp;$J$4), A187, C$2:INDIRECT("C"&amp;$J$4))</f>
        <v>-5.2476580445313035</v>
      </c>
    </row>
    <row r="188" spans="1:7">
      <c r="A188" t="s">
        <v>1340</v>
      </c>
      <c r="B188">
        <v>1</v>
      </c>
      <c r="C188">
        <v>-1.5313533600669635</v>
      </c>
      <c r="D188">
        <f>ABS(C188)</f>
        <v>1.5313533600669635</v>
      </c>
      <c r="F188">
        <f ca="1">COUNTIF(A$2:INDIRECT("A"&amp;$J$4), A188)</f>
        <v>6</v>
      </c>
      <c r="G188">
        <f ca="1">SUMIF(A$2:INDIRECT("A"&amp;$J$4), A188, C$2:INDIRECT("C"&amp;$J$4))</f>
        <v>-7.9683646202792238</v>
      </c>
    </row>
    <row r="189" spans="1:7">
      <c r="A189" t="s">
        <v>1477</v>
      </c>
      <c r="B189">
        <v>1</v>
      </c>
      <c r="C189">
        <v>-1.5265811795065534</v>
      </c>
      <c r="D189">
        <f>ABS(C189)</f>
        <v>1.5265811795065534</v>
      </c>
      <c r="F189">
        <f ca="1">COUNTIF(A$2:INDIRECT("A"&amp;$J$4), A189)</f>
        <v>4</v>
      </c>
      <c r="G189">
        <f ca="1">SUMIF(A$2:INDIRECT("A"&amp;$J$4), A189, C$2:INDIRECT("C"&amp;$J$4))</f>
        <v>-7.341494644243264</v>
      </c>
    </row>
    <row r="190" spans="1:7">
      <c r="A190" t="s">
        <v>1606</v>
      </c>
      <c r="B190">
        <v>2</v>
      </c>
      <c r="C190">
        <v>-1.5243972771237941</v>
      </c>
      <c r="D190">
        <f>ABS(C190)</f>
        <v>1.5243972771237941</v>
      </c>
      <c r="F190">
        <f ca="1">COUNTIF(A$2:INDIRECT("A"&amp;$J$4), A190)</f>
        <v>2</v>
      </c>
      <c r="G190">
        <f ca="1">SUMIF(A$2:INDIRECT("A"&amp;$J$4), A190, C$2:INDIRECT("C"&amp;$J$4))</f>
        <v>-0.28857056440896112</v>
      </c>
    </row>
    <row r="191" spans="1:7">
      <c r="A191" t="s">
        <v>1395</v>
      </c>
      <c r="B191">
        <v>3</v>
      </c>
      <c r="C191">
        <v>1.5164987007999975</v>
      </c>
      <c r="D191">
        <f>ABS(C191)</f>
        <v>1.5164987007999975</v>
      </c>
      <c r="F191">
        <f ca="1">COUNTIF(A$2:INDIRECT("A"&amp;$J$4), A191)</f>
        <v>4</v>
      </c>
      <c r="G191">
        <f ca="1">SUMIF(A$2:INDIRECT("A"&amp;$J$4), A191, C$2:INDIRECT("C"&amp;$J$4))</f>
        <v>6.9982674659967987</v>
      </c>
    </row>
    <row r="192" spans="1:7">
      <c r="A192" t="s">
        <v>1339</v>
      </c>
      <c r="B192">
        <v>3</v>
      </c>
      <c r="C192">
        <v>-1.5156620526161597</v>
      </c>
      <c r="D192">
        <f>ABS(C192)</f>
        <v>1.5156620526161597</v>
      </c>
      <c r="F192">
        <f ca="1">COUNTIF(A$2:INDIRECT("A"&amp;$J$4), A192)</f>
        <v>4</v>
      </c>
      <c r="G192">
        <f ca="1">SUMIF(A$2:INDIRECT("A"&amp;$J$4), A192, C$2:INDIRECT("C"&amp;$J$4))</f>
        <v>-5.5399746621878343</v>
      </c>
    </row>
    <row r="193" spans="1:7">
      <c r="A193" t="s">
        <v>1470</v>
      </c>
      <c r="B193">
        <v>1</v>
      </c>
      <c r="C193">
        <v>-1.5090007138820387</v>
      </c>
      <c r="D193">
        <f>ABS(C193)</f>
        <v>1.5090007138820387</v>
      </c>
      <c r="F193">
        <f ca="1">COUNTIF(A$2:INDIRECT("A"&amp;$J$4), A193)</f>
        <v>4</v>
      </c>
      <c r="G193">
        <f ca="1">SUMIF(A$2:INDIRECT("A"&amp;$J$4), A193, C$2:INDIRECT("C"&amp;$J$4))</f>
        <v>-6.4555309909179872</v>
      </c>
    </row>
    <row r="194" spans="1:7">
      <c r="A194" t="s">
        <v>1346</v>
      </c>
      <c r="B194">
        <v>2</v>
      </c>
      <c r="C194">
        <v>-1.504851909398226</v>
      </c>
      <c r="D194">
        <f>ABS(C194)</f>
        <v>1.504851909398226</v>
      </c>
      <c r="F194">
        <f ca="1">COUNTIF(A$2:INDIRECT("A"&amp;$J$4), A194)</f>
        <v>7</v>
      </c>
      <c r="G194">
        <f ca="1">SUMIF(A$2:INDIRECT("A"&amp;$J$4), A194, C$2:INDIRECT("C"&amp;$J$4))</f>
        <v>-13.414295567683666</v>
      </c>
    </row>
    <row r="195" spans="1:7">
      <c r="A195" t="s">
        <v>1346</v>
      </c>
      <c r="B195">
        <v>1</v>
      </c>
      <c r="C195">
        <v>-1.5046832780242925</v>
      </c>
      <c r="D195">
        <f>ABS(C195)</f>
        <v>1.5046832780242925</v>
      </c>
      <c r="F195">
        <f ca="1">COUNTIF(A$2:INDIRECT("A"&amp;$J$4), A195)</f>
        <v>7</v>
      </c>
      <c r="G195">
        <f ca="1">SUMIF(A$2:INDIRECT("A"&amp;$J$4), A195, C$2:INDIRECT("C"&amp;$J$4))</f>
        <v>-13.414295567683666</v>
      </c>
    </row>
    <row r="196" spans="1:7">
      <c r="A196" t="s">
        <v>1474</v>
      </c>
      <c r="B196">
        <v>3</v>
      </c>
      <c r="C196">
        <v>-1.4934820029388038</v>
      </c>
      <c r="D196">
        <f>ABS(C196)</f>
        <v>1.4934820029388038</v>
      </c>
      <c r="F196">
        <f ca="1">COUNTIF(A$2:INDIRECT("A"&amp;$J$4), A196)</f>
        <v>4</v>
      </c>
      <c r="G196">
        <f ca="1">SUMIF(A$2:INDIRECT("A"&amp;$J$4), A196, C$2:INDIRECT("C"&amp;$J$4))</f>
        <v>-6.8910992364968102</v>
      </c>
    </row>
    <row r="197" spans="1:7">
      <c r="A197" t="s">
        <v>1336</v>
      </c>
      <c r="B197">
        <v>4</v>
      </c>
      <c r="C197">
        <v>-1.4898317929819942</v>
      </c>
      <c r="D197">
        <f>ABS(C197)</f>
        <v>1.4898317929819942</v>
      </c>
      <c r="F197">
        <f ca="1">COUNTIF(A$2:INDIRECT("A"&amp;$J$4), A197)</f>
        <v>10</v>
      </c>
      <c r="G197">
        <f ca="1">SUMIF(A$2:INDIRECT("A"&amp;$J$4), A197, C$2:INDIRECT("C"&amp;$J$4))</f>
        <v>-17.95907543074636</v>
      </c>
    </row>
    <row r="198" spans="1:7">
      <c r="A198" t="s">
        <v>1350</v>
      </c>
      <c r="B198">
        <v>3</v>
      </c>
      <c r="C198">
        <v>1.4882919505270331</v>
      </c>
      <c r="D198">
        <f>ABS(C198)</f>
        <v>1.4882919505270331</v>
      </c>
      <c r="F198">
        <f ca="1">COUNTIF(A$2:INDIRECT("A"&amp;$J$4), A198)</f>
        <v>1</v>
      </c>
      <c r="G198">
        <f ca="1">SUMIF(A$2:INDIRECT("A"&amp;$J$4), A198, C$2:INDIRECT("C"&amp;$J$4))</f>
        <v>1.4882919505270331</v>
      </c>
    </row>
    <row r="199" spans="1:7">
      <c r="A199" t="s">
        <v>1451</v>
      </c>
      <c r="B199">
        <v>4</v>
      </c>
      <c r="C199">
        <v>1.4874594419891216</v>
      </c>
      <c r="D199">
        <f>ABS(C199)</f>
        <v>1.4874594419891216</v>
      </c>
      <c r="F199">
        <f ca="1">COUNTIF(A$2:INDIRECT("A"&amp;$J$4), A199)</f>
        <v>2</v>
      </c>
      <c r="G199">
        <f ca="1">SUMIF(A$2:INDIRECT("A"&amp;$J$4), A199, C$2:INDIRECT("C"&amp;$J$4))</f>
        <v>3.7408367938398608</v>
      </c>
    </row>
    <row r="200" spans="1:7">
      <c r="A200" t="s">
        <v>1597</v>
      </c>
      <c r="B200">
        <v>3</v>
      </c>
      <c r="C200">
        <v>-1.4824032234695563</v>
      </c>
      <c r="D200">
        <f>ABS(C200)</f>
        <v>1.4824032234695563</v>
      </c>
      <c r="F200">
        <f ca="1">COUNTIF(A$2:INDIRECT("A"&amp;$J$4), A200)</f>
        <v>2</v>
      </c>
      <c r="G200">
        <f ca="1">SUMIF(A$2:INDIRECT("A"&amp;$J$4), A200, C$2:INDIRECT("C"&amp;$J$4))</f>
        <v>-3.1528105599286316</v>
      </c>
    </row>
    <row r="201" spans="1:7">
      <c r="A201" t="s">
        <v>1337</v>
      </c>
      <c r="B201">
        <v>4</v>
      </c>
      <c r="C201">
        <v>-1.4809966699823671</v>
      </c>
      <c r="D201">
        <f>ABS(C201)</f>
        <v>1.4809966699823671</v>
      </c>
      <c r="F201">
        <f ca="1">COUNTIF(A$2:INDIRECT("A"&amp;$J$4), A201)</f>
        <v>12</v>
      </c>
      <c r="G201">
        <f ca="1">SUMIF(A$2:INDIRECT("A"&amp;$J$4), A201, C$2:INDIRECT("C"&amp;$J$4))</f>
        <v>-17.576906374992191</v>
      </c>
    </row>
    <row r="202" spans="1:7">
      <c r="A202" t="s">
        <v>1379</v>
      </c>
      <c r="B202">
        <v>2</v>
      </c>
      <c r="C202">
        <v>1.4809397824119235</v>
      </c>
      <c r="D202">
        <f>ABS(C202)</f>
        <v>1.4809397824119235</v>
      </c>
      <c r="F202">
        <f ca="1">COUNTIF(A$2:INDIRECT("A"&amp;$J$4), A202)</f>
        <v>1</v>
      </c>
      <c r="G202">
        <f ca="1">SUMIF(A$2:INDIRECT("A"&amp;$J$4), A202, C$2:INDIRECT("C"&amp;$J$4))</f>
        <v>1.4809397824119235</v>
      </c>
    </row>
    <row r="203" spans="1:7">
      <c r="A203" t="s">
        <v>1480</v>
      </c>
      <c r="B203">
        <v>4</v>
      </c>
      <c r="C203">
        <v>-1.4786229272546525</v>
      </c>
      <c r="D203">
        <f>ABS(C203)</f>
        <v>1.4786229272546525</v>
      </c>
      <c r="F203">
        <f ca="1">COUNTIF(A$2:INDIRECT("A"&amp;$J$4), A203)</f>
        <v>4</v>
      </c>
      <c r="G203">
        <f ca="1">SUMIF(A$2:INDIRECT("A"&amp;$J$4), A203, C$2:INDIRECT("C"&amp;$J$4))</f>
        <v>-8.3712495944167866</v>
      </c>
    </row>
    <row r="204" spans="1:7">
      <c r="A204" t="s">
        <v>1452</v>
      </c>
      <c r="B204">
        <v>1</v>
      </c>
      <c r="C204">
        <v>-1.4785875705428386</v>
      </c>
      <c r="D204">
        <f>ABS(C204)</f>
        <v>1.4785875705428386</v>
      </c>
      <c r="F204">
        <f ca="1">COUNTIF(A$2:INDIRECT("A"&amp;$J$4), A204)</f>
        <v>2</v>
      </c>
      <c r="G204">
        <f ca="1">SUMIF(A$2:INDIRECT("A"&amp;$J$4), A204, C$2:INDIRECT("C"&amp;$J$4))</f>
        <v>-0.20704158192814681</v>
      </c>
    </row>
    <row r="205" spans="1:7">
      <c r="A205" t="s">
        <v>1595</v>
      </c>
      <c r="B205">
        <v>4</v>
      </c>
      <c r="C205">
        <v>1.4774969719766877</v>
      </c>
      <c r="D205">
        <f>ABS(C205)</f>
        <v>1.4774969719766877</v>
      </c>
      <c r="F205">
        <f ca="1">COUNTIF(A$2:INDIRECT("A"&amp;$J$4), A205)</f>
        <v>1</v>
      </c>
      <c r="G205">
        <f ca="1">SUMIF(A$2:INDIRECT("A"&amp;$J$4), A205, C$2:INDIRECT("C"&amp;$J$4))</f>
        <v>1.4774969719766877</v>
      </c>
    </row>
    <row r="206" spans="1:7">
      <c r="A206" t="s">
        <v>1529</v>
      </c>
      <c r="B206">
        <v>2</v>
      </c>
      <c r="C206">
        <v>1.4736970532291558</v>
      </c>
      <c r="D206">
        <f>ABS(C206)</f>
        <v>1.4736970532291558</v>
      </c>
      <c r="F206">
        <f ca="1">COUNTIF(A$2:INDIRECT("A"&amp;$J$4), A206)</f>
        <v>1</v>
      </c>
      <c r="G206">
        <f ca="1">SUMIF(A$2:INDIRECT("A"&amp;$J$4), A206, C$2:INDIRECT("C"&amp;$J$4))</f>
        <v>1.4736970532291558</v>
      </c>
    </row>
    <row r="207" spans="1:7">
      <c r="A207" t="s">
        <v>1494</v>
      </c>
      <c r="B207">
        <v>4</v>
      </c>
      <c r="C207">
        <v>1.4735870322302962</v>
      </c>
      <c r="D207">
        <f>ABS(C207)</f>
        <v>1.4735870322302962</v>
      </c>
      <c r="F207">
        <f ca="1">COUNTIF(A$2:INDIRECT("A"&amp;$J$4), A207)</f>
        <v>1</v>
      </c>
      <c r="G207">
        <f ca="1">SUMIF(A$2:INDIRECT("A"&amp;$J$4), A207, C$2:INDIRECT("C"&amp;$J$4))</f>
        <v>1.4735870322302962</v>
      </c>
    </row>
    <row r="208" spans="1:7">
      <c r="A208" t="s">
        <v>1356</v>
      </c>
      <c r="B208">
        <v>1</v>
      </c>
      <c r="C208">
        <v>-1.4714214378167243</v>
      </c>
      <c r="D208">
        <f>ABS(C208)</f>
        <v>1.4714214378167243</v>
      </c>
      <c r="F208">
        <f ca="1">COUNTIF(A$2:INDIRECT("A"&amp;$J$4), A208)</f>
        <v>1</v>
      </c>
      <c r="G208">
        <f ca="1">SUMIF(A$2:INDIRECT("A"&amp;$J$4), A208, C$2:INDIRECT("C"&amp;$J$4))</f>
        <v>-1.4714214378167243</v>
      </c>
    </row>
    <row r="209" spans="1:7">
      <c r="A209" t="s">
        <v>1611</v>
      </c>
      <c r="B209">
        <v>4</v>
      </c>
      <c r="C209">
        <v>1.469022541515314</v>
      </c>
      <c r="D209">
        <f>ABS(C209)</f>
        <v>1.469022541515314</v>
      </c>
      <c r="F209">
        <f ca="1">COUNTIF(A$2:INDIRECT("A"&amp;$J$4), A209)</f>
        <v>1</v>
      </c>
      <c r="G209">
        <f ca="1">SUMIF(A$2:INDIRECT("A"&amp;$J$4), A209, C$2:INDIRECT("C"&amp;$J$4))</f>
        <v>1.469022541515314</v>
      </c>
    </row>
    <row r="210" spans="1:7">
      <c r="A210" t="s">
        <v>1337</v>
      </c>
      <c r="B210">
        <v>1</v>
      </c>
      <c r="C210">
        <v>-1.4666796991714948</v>
      </c>
      <c r="D210">
        <f>ABS(C210)</f>
        <v>1.4666796991714948</v>
      </c>
      <c r="F210">
        <f ca="1">COUNTIF(A$2:INDIRECT("A"&amp;$J$4), A210)</f>
        <v>12</v>
      </c>
      <c r="G210">
        <f ca="1">SUMIF(A$2:INDIRECT("A"&amp;$J$4), A210, C$2:INDIRECT("C"&amp;$J$4))</f>
        <v>-17.576906374992191</v>
      </c>
    </row>
    <row r="211" spans="1:7">
      <c r="A211" t="s">
        <v>1337</v>
      </c>
      <c r="B211">
        <v>2</v>
      </c>
      <c r="C211">
        <v>-1.4650357379489909</v>
      </c>
      <c r="D211">
        <f>ABS(C211)</f>
        <v>1.4650357379489909</v>
      </c>
      <c r="F211">
        <f ca="1">COUNTIF(A$2:INDIRECT("A"&amp;$J$4), A211)</f>
        <v>12</v>
      </c>
      <c r="G211">
        <f ca="1">SUMIF(A$2:INDIRECT("A"&amp;$J$4), A211, C$2:INDIRECT("C"&amp;$J$4))</f>
        <v>-17.576906374992191</v>
      </c>
    </row>
    <row r="212" spans="1:7">
      <c r="A212" t="s">
        <v>1472</v>
      </c>
      <c r="B212">
        <v>1</v>
      </c>
      <c r="C212">
        <v>-1.4631563640491119</v>
      </c>
      <c r="D212">
        <f>ABS(C212)</f>
        <v>1.4631563640491119</v>
      </c>
      <c r="F212">
        <f ca="1">COUNTIF(A$2:INDIRECT("A"&amp;$J$4), A212)</f>
        <v>4</v>
      </c>
      <c r="G212">
        <f ca="1">SUMIF(A$2:INDIRECT("A"&amp;$J$4), A212, C$2:INDIRECT("C"&amp;$J$4))</f>
        <v>-7.4915698918451064</v>
      </c>
    </row>
    <row r="213" spans="1:7">
      <c r="A213" t="s">
        <v>1390</v>
      </c>
      <c r="B213">
        <v>1</v>
      </c>
      <c r="C213">
        <v>1.4576810853458684</v>
      </c>
      <c r="D213">
        <f>ABS(C213)</f>
        <v>1.4576810853458684</v>
      </c>
      <c r="F213">
        <f ca="1">COUNTIF(A$2:INDIRECT("A"&amp;$J$4), A213)</f>
        <v>3</v>
      </c>
      <c r="G213">
        <f ca="1">SUMIF(A$2:INDIRECT("A"&amp;$J$4), A213, C$2:INDIRECT("C"&amp;$J$4))</f>
        <v>3.9443611419435243</v>
      </c>
    </row>
    <row r="214" spans="1:7">
      <c r="A214" t="s">
        <v>1347</v>
      </c>
      <c r="B214">
        <v>3</v>
      </c>
      <c r="C214">
        <v>-1.4566657659677043</v>
      </c>
      <c r="D214">
        <f>ABS(C214)</f>
        <v>1.4566657659677043</v>
      </c>
      <c r="F214">
        <f ca="1">COUNTIF(A$2:INDIRECT("A"&amp;$J$4), A214)</f>
        <v>12</v>
      </c>
      <c r="G214">
        <f ca="1">SUMIF(A$2:INDIRECT("A"&amp;$J$4), A214, C$2:INDIRECT("C"&amp;$J$4))</f>
        <v>-27.650971538756703</v>
      </c>
    </row>
    <row r="215" spans="1:7">
      <c r="A215" t="s">
        <v>1473</v>
      </c>
      <c r="B215">
        <v>1</v>
      </c>
      <c r="C215">
        <v>-1.4538681199907253</v>
      </c>
      <c r="D215">
        <f>ABS(C215)</f>
        <v>1.4538681199907253</v>
      </c>
      <c r="F215">
        <f ca="1">COUNTIF(A$2:INDIRECT("A"&amp;$J$4), A215)</f>
        <v>3</v>
      </c>
      <c r="G215">
        <f ca="1">SUMIF(A$2:INDIRECT("A"&amp;$J$4), A215, C$2:INDIRECT("C"&amp;$J$4))</f>
        <v>-5.2270164013039366</v>
      </c>
    </row>
    <row r="216" spans="1:7">
      <c r="A216" t="s">
        <v>1591</v>
      </c>
      <c r="B216">
        <v>3</v>
      </c>
      <c r="C216">
        <v>-1.4416152763238492</v>
      </c>
      <c r="D216">
        <f>ABS(C216)</f>
        <v>1.4416152763238492</v>
      </c>
      <c r="F216">
        <f ca="1">COUNTIF(A$2:INDIRECT("A"&amp;$J$4), A216)</f>
        <v>4</v>
      </c>
      <c r="G216">
        <f ca="1">SUMIF(A$2:INDIRECT("A"&amp;$J$4), A216, C$2:INDIRECT("C"&amp;$J$4))</f>
        <v>-8.5168842092703017</v>
      </c>
    </row>
    <row r="217" spans="1:7">
      <c r="A217" t="s">
        <v>1341</v>
      </c>
      <c r="B217">
        <v>1</v>
      </c>
      <c r="C217">
        <v>-1.4386562284554534</v>
      </c>
      <c r="D217">
        <f>ABS(C217)</f>
        <v>1.4386562284554534</v>
      </c>
      <c r="F217">
        <f ca="1">COUNTIF(A$2:INDIRECT("A"&amp;$J$4), A217)</f>
        <v>11</v>
      </c>
      <c r="G217">
        <f ca="1">SUMIF(A$2:INDIRECT("A"&amp;$J$4), A217, C$2:INDIRECT("C"&amp;$J$4))</f>
        <v>-23.218239614891321</v>
      </c>
    </row>
    <row r="218" spans="1:7">
      <c r="A218" t="s">
        <v>1492</v>
      </c>
      <c r="B218">
        <v>2</v>
      </c>
      <c r="C218">
        <v>-1.4367728209333044</v>
      </c>
      <c r="D218">
        <f>ABS(C218)</f>
        <v>1.4367728209333044</v>
      </c>
      <c r="F218">
        <f ca="1">COUNTIF(A$2:INDIRECT("A"&amp;$J$4), A218)</f>
        <v>2</v>
      </c>
      <c r="G218">
        <f ca="1">SUMIF(A$2:INDIRECT("A"&amp;$J$4), A218, C$2:INDIRECT("C"&amp;$J$4))</f>
        <v>-2.5578633939569344</v>
      </c>
    </row>
    <row r="219" spans="1:7">
      <c r="A219" t="s">
        <v>1345</v>
      </c>
      <c r="B219">
        <v>4</v>
      </c>
      <c r="C219">
        <v>-1.4259633259844708</v>
      </c>
      <c r="D219">
        <f>ABS(C219)</f>
        <v>1.4259633259844708</v>
      </c>
      <c r="F219">
        <f ca="1">COUNTIF(A$2:INDIRECT("A"&amp;$J$4), A219)</f>
        <v>4</v>
      </c>
      <c r="G219">
        <f ca="1">SUMIF(A$2:INDIRECT("A"&amp;$J$4), A219, C$2:INDIRECT("C"&amp;$J$4))</f>
        <v>-5.2476580445313035</v>
      </c>
    </row>
    <row r="220" spans="1:7">
      <c r="A220" t="s">
        <v>1610</v>
      </c>
      <c r="B220">
        <v>3</v>
      </c>
      <c r="C220">
        <v>1.4251110549866381</v>
      </c>
      <c r="D220">
        <f>ABS(C220)</f>
        <v>1.4251110549866381</v>
      </c>
      <c r="F220">
        <f ca="1">COUNTIF(A$2:INDIRECT("A"&amp;$J$4), A220)</f>
        <v>1</v>
      </c>
      <c r="G220">
        <f ca="1">SUMIF(A$2:INDIRECT("A"&amp;$J$4), A220, C$2:INDIRECT("C"&amp;$J$4))</f>
        <v>1.4251110549866381</v>
      </c>
    </row>
    <row r="221" spans="1:7">
      <c r="A221" t="s">
        <v>1352</v>
      </c>
      <c r="B221">
        <v>4</v>
      </c>
      <c r="C221">
        <v>-1.4225419155373586</v>
      </c>
      <c r="D221">
        <f>ABS(C221)</f>
        <v>1.4225419155373586</v>
      </c>
      <c r="F221">
        <f ca="1">COUNTIF(A$2:INDIRECT("A"&amp;$J$4), A221)</f>
        <v>1</v>
      </c>
      <c r="G221">
        <f ca="1">SUMIF(A$2:INDIRECT("A"&amp;$J$4), A221, C$2:INDIRECT("C"&amp;$J$4))</f>
        <v>-1.4225419155373586</v>
      </c>
    </row>
    <row r="222" spans="1:7">
      <c r="A222" t="s">
        <v>1560</v>
      </c>
      <c r="B222">
        <v>1</v>
      </c>
      <c r="C222">
        <v>-1.413011571125913</v>
      </c>
      <c r="D222">
        <f>ABS(C222)</f>
        <v>1.413011571125913</v>
      </c>
      <c r="F222">
        <f ca="1">COUNTIF(A$2:INDIRECT("A"&amp;$J$4), A222)</f>
        <v>2</v>
      </c>
      <c r="G222">
        <f ca="1">SUMIF(A$2:INDIRECT("A"&amp;$J$4), A222, C$2:INDIRECT("C"&amp;$J$4))</f>
        <v>-4.5298494921697303</v>
      </c>
    </row>
    <row r="223" spans="1:7">
      <c r="A223" t="s">
        <v>1663</v>
      </c>
      <c r="B223">
        <v>2</v>
      </c>
      <c r="C223">
        <v>-1.4119474327434576</v>
      </c>
      <c r="D223">
        <f>ABS(C223)</f>
        <v>1.4119474327434576</v>
      </c>
      <c r="F223">
        <f ca="1">COUNTIF(A$2:INDIRECT("A"&amp;$J$4), A223)</f>
        <v>4</v>
      </c>
      <c r="G223">
        <f ca="1">SUMIF(A$2:INDIRECT("A"&amp;$J$4), A223, C$2:INDIRECT("C"&amp;$J$4))</f>
        <v>-6.4446027135921531</v>
      </c>
    </row>
    <row r="224" spans="1:7">
      <c r="A224" t="s">
        <v>1528</v>
      </c>
      <c r="B224">
        <v>3</v>
      </c>
      <c r="C224">
        <v>-1.4036844396372703</v>
      </c>
      <c r="D224">
        <f>ABS(C224)</f>
        <v>1.4036844396372703</v>
      </c>
      <c r="F224">
        <f ca="1">COUNTIF(A$2:INDIRECT("A"&amp;$J$4), A224)</f>
        <v>2</v>
      </c>
      <c r="G224">
        <f ca="1">SUMIF(A$2:INDIRECT("A"&amp;$J$4), A224, C$2:INDIRECT("C"&amp;$J$4))</f>
        <v>-0.37906230953045772</v>
      </c>
    </row>
    <row r="225" spans="1:7">
      <c r="A225" t="s">
        <v>1586</v>
      </c>
      <c r="B225">
        <v>1</v>
      </c>
      <c r="C225">
        <v>1.3966774940205424</v>
      </c>
      <c r="D225">
        <f>ABS(C225)</f>
        <v>1.3966774940205424</v>
      </c>
      <c r="F225">
        <f ca="1">COUNTIF(A$2:INDIRECT("A"&amp;$J$4), A225)</f>
        <v>1</v>
      </c>
      <c r="G225">
        <f ca="1">SUMIF(A$2:INDIRECT("A"&amp;$J$4), A225, C$2:INDIRECT("C"&amp;$J$4))</f>
        <v>1.3966774940205424</v>
      </c>
    </row>
    <row r="226" spans="1:7">
      <c r="A226" t="s">
        <v>1531</v>
      </c>
      <c r="B226">
        <v>1</v>
      </c>
      <c r="C226">
        <v>1.3956078913370804</v>
      </c>
      <c r="D226">
        <f>ABS(C226)</f>
        <v>1.3956078913370804</v>
      </c>
      <c r="F226">
        <f ca="1">COUNTIF(A$2:INDIRECT("A"&amp;$J$4), A226)</f>
        <v>1</v>
      </c>
      <c r="G226">
        <f ca="1">SUMIF(A$2:INDIRECT("A"&amp;$J$4), A226, C$2:INDIRECT("C"&amp;$J$4))</f>
        <v>1.3956078913370804</v>
      </c>
    </row>
    <row r="227" spans="1:7">
      <c r="A227" t="s">
        <v>1390</v>
      </c>
      <c r="B227">
        <v>2</v>
      </c>
      <c r="C227">
        <v>1.3955749001259217</v>
      </c>
      <c r="D227">
        <f>ABS(C227)</f>
        <v>1.3955749001259217</v>
      </c>
      <c r="F227">
        <f ca="1">COUNTIF(A$2:INDIRECT("A"&amp;$J$4), A227)</f>
        <v>3</v>
      </c>
      <c r="G227">
        <f ca="1">SUMIF(A$2:INDIRECT("A"&amp;$J$4), A227, C$2:INDIRECT("C"&amp;$J$4))</f>
        <v>3.9443611419435243</v>
      </c>
    </row>
    <row r="228" spans="1:7">
      <c r="A228" t="s">
        <v>1341</v>
      </c>
      <c r="B228">
        <v>3</v>
      </c>
      <c r="C228">
        <v>-1.3831878758919591</v>
      </c>
      <c r="D228">
        <f>ABS(C228)</f>
        <v>1.3831878758919591</v>
      </c>
      <c r="F228">
        <f ca="1">COUNTIF(A$2:INDIRECT("A"&amp;$J$4), A228)</f>
        <v>11</v>
      </c>
      <c r="G228">
        <f ca="1">SUMIF(A$2:INDIRECT("A"&amp;$J$4), A228, C$2:INDIRECT("C"&amp;$J$4))</f>
        <v>-23.218239614891321</v>
      </c>
    </row>
    <row r="229" spans="1:7">
      <c r="A229" t="s">
        <v>1637</v>
      </c>
      <c r="B229">
        <v>2</v>
      </c>
      <c r="C229">
        <v>1.3818840059239774</v>
      </c>
      <c r="D229">
        <f>ABS(C229)</f>
        <v>1.3818840059239774</v>
      </c>
      <c r="F229">
        <f ca="1">COUNTIF(A$2:INDIRECT("A"&amp;$J$4), A229)</f>
        <v>1</v>
      </c>
      <c r="G229">
        <f ca="1">SUMIF(A$2:INDIRECT("A"&amp;$J$4), A229, C$2:INDIRECT("C"&amp;$J$4))</f>
        <v>1.3818840059239774</v>
      </c>
    </row>
    <row r="230" spans="1:7">
      <c r="A230" t="s">
        <v>1615</v>
      </c>
      <c r="B230">
        <v>4</v>
      </c>
      <c r="C230">
        <v>1.3768142004708015</v>
      </c>
      <c r="D230">
        <f>ABS(C230)</f>
        <v>1.3768142004708015</v>
      </c>
      <c r="F230">
        <f ca="1">COUNTIF(A$2:INDIRECT("A"&amp;$J$4), A230)</f>
        <v>2</v>
      </c>
      <c r="G230">
        <f ca="1">SUMIF(A$2:INDIRECT("A"&amp;$J$4), A230, C$2:INDIRECT("C"&amp;$J$4))</f>
        <v>2.4643680732428805</v>
      </c>
    </row>
    <row r="231" spans="1:7">
      <c r="A231" t="s">
        <v>1660</v>
      </c>
      <c r="B231">
        <v>4</v>
      </c>
      <c r="C231">
        <v>1.3759096065628504</v>
      </c>
      <c r="D231">
        <f>ABS(C231)</f>
        <v>1.3759096065628504</v>
      </c>
      <c r="F231">
        <f ca="1">COUNTIF(A$2:INDIRECT("A"&amp;$J$4), A231)</f>
        <v>2</v>
      </c>
      <c r="G231">
        <f ca="1">SUMIF(A$2:INDIRECT("A"&amp;$J$4), A231, C$2:INDIRECT("C"&amp;$J$4))</f>
        <v>2.6660621742051269</v>
      </c>
    </row>
    <row r="232" spans="1:7">
      <c r="A232" t="s">
        <v>1662</v>
      </c>
      <c r="B232">
        <v>4</v>
      </c>
      <c r="C232">
        <v>-1.3754723902601369</v>
      </c>
      <c r="D232">
        <f>ABS(C232)</f>
        <v>1.3754723902601369</v>
      </c>
      <c r="F232">
        <f ca="1">COUNTIF(A$2:INDIRECT("A"&amp;$J$4), A232)</f>
        <v>2</v>
      </c>
      <c r="G232">
        <f ca="1">SUMIF(A$2:INDIRECT("A"&amp;$J$4), A232, C$2:INDIRECT("C"&amp;$J$4))</f>
        <v>-2.6692175386554613</v>
      </c>
    </row>
    <row r="233" spans="1:7">
      <c r="A233" t="s">
        <v>1629</v>
      </c>
      <c r="B233">
        <v>1</v>
      </c>
      <c r="C233">
        <v>-1.3744991676708942</v>
      </c>
      <c r="D233">
        <f>ABS(C233)</f>
        <v>1.3744991676708942</v>
      </c>
      <c r="F233">
        <f ca="1">COUNTIF(A$2:INDIRECT("A"&amp;$J$4), A233)</f>
        <v>4</v>
      </c>
      <c r="G233">
        <f ca="1">SUMIF(A$2:INDIRECT("A"&amp;$J$4), A233, C$2:INDIRECT("C"&amp;$J$4))</f>
        <v>-10.018743021063658</v>
      </c>
    </row>
    <row r="234" spans="1:7">
      <c r="A234" t="s">
        <v>1378</v>
      </c>
      <c r="B234">
        <v>3</v>
      </c>
      <c r="C234">
        <v>1.3731072944322986</v>
      </c>
      <c r="D234">
        <f>ABS(C234)</f>
        <v>1.3731072944322986</v>
      </c>
      <c r="F234">
        <f ca="1">COUNTIF(A$2:INDIRECT("A"&amp;$J$4), A234)</f>
        <v>1</v>
      </c>
      <c r="G234">
        <f ca="1">SUMIF(A$2:INDIRECT("A"&amp;$J$4), A234, C$2:INDIRECT("C"&amp;$J$4))</f>
        <v>1.3731072944322986</v>
      </c>
    </row>
    <row r="235" spans="1:7">
      <c r="A235" t="s">
        <v>1344</v>
      </c>
      <c r="B235">
        <v>1</v>
      </c>
      <c r="C235">
        <v>-1.3567477728012993</v>
      </c>
      <c r="D235">
        <f>ABS(C235)</f>
        <v>1.3567477728012993</v>
      </c>
      <c r="F235">
        <f ca="1">COUNTIF(A$2:INDIRECT("A"&amp;$J$4), A235)</f>
        <v>2</v>
      </c>
      <c r="G235">
        <f ca="1">SUMIF(A$2:INDIRECT("A"&amp;$J$4), A235, C$2:INDIRECT("C"&amp;$J$4))</f>
        <v>-2.391473215875807</v>
      </c>
    </row>
    <row r="236" spans="1:7">
      <c r="A236" t="s">
        <v>1387</v>
      </c>
      <c r="B236">
        <v>2</v>
      </c>
      <c r="C236">
        <v>1.347686594963585</v>
      </c>
      <c r="D236">
        <f>ABS(C236)</f>
        <v>1.347686594963585</v>
      </c>
      <c r="F236">
        <f ca="1">COUNTIF(A$2:INDIRECT("A"&amp;$J$4), A236)</f>
        <v>4</v>
      </c>
      <c r="G236">
        <f ca="1">SUMIF(A$2:INDIRECT("A"&amp;$J$4), A236, C$2:INDIRECT("C"&amp;$J$4))</f>
        <v>8.0465016058775927</v>
      </c>
    </row>
    <row r="237" spans="1:7">
      <c r="A237" t="s">
        <v>1602</v>
      </c>
      <c r="B237">
        <v>2</v>
      </c>
      <c r="C237">
        <v>-1.34550317758158</v>
      </c>
      <c r="D237">
        <f>ABS(C237)</f>
        <v>1.34550317758158</v>
      </c>
      <c r="F237">
        <f ca="1">COUNTIF(A$2:INDIRECT("A"&amp;$J$4), A237)</f>
        <v>2</v>
      </c>
      <c r="G237">
        <f ca="1">SUMIF(A$2:INDIRECT("A"&amp;$J$4), A237, C$2:INDIRECT("C"&amp;$J$4))</f>
        <v>-0.25403606300476445</v>
      </c>
    </row>
    <row r="238" spans="1:7">
      <c r="A238" t="s">
        <v>1481</v>
      </c>
      <c r="B238">
        <v>2</v>
      </c>
      <c r="C238">
        <v>-1.3448557868295745</v>
      </c>
      <c r="D238">
        <f>ABS(C238)</f>
        <v>1.3448557868295745</v>
      </c>
      <c r="F238">
        <f ca="1">COUNTIF(A$2:INDIRECT("A"&amp;$J$4), A238)</f>
        <v>4</v>
      </c>
      <c r="G238">
        <f ca="1">SUMIF(A$2:INDIRECT("A"&amp;$J$4), A238, C$2:INDIRECT("C"&amp;$J$4))</f>
        <v>-6.3472622217104844</v>
      </c>
    </row>
    <row r="239" spans="1:7">
      <c r="A239" t="s">
        <v>1423</v>
      </c>
      <c r="B239">
        <v>4</v>
      </c>
      <c r="C239">
        <v>1.3423216266781683</v>
      </c>
      <c r="D239">
        <f>ABS(C239)</f>
        <v>1.3423216266781683</v>
      </c>
      <c r="F239">
        <f ca="1">COUNTIF(A$2:INDIRECT("A"&amp;$J$4), A239)</f>
        <v>1</v>
      </c>
      <c r="G239">
        <f ca="1">SUMIF(A$2:INDIRECT("A"&amp;$J$4), A239, C$2:INDIRECT("C"&amp;$J$4))</f>
        <v>1.3423216266781683</v>
      </c>
    </row>
    <row r="240" spans="1:7">
      <c r="A240" t="s">
        <v>1469</v>
      </c>
      <c r="B240">
        <v>1</v>
      </c>
      <c r="C240">
        <v>-1.3405641970967519</v>
      </c>
      <c r="D240">
        <f>ABS(C240)</f>
        <v>1.3405641970967519</v>
      </c>
      <c r="F240">
        <f ca="1">COUNTIF(A$2:INDIRECT("A"&amp;$J$4), A240)</f>
        <v>4</v>
      </c>
      <c r="G240">
        <f ca="1">SUMIF(A$2:INDIRECT("A"&amp;$J$4), A240, C$2:INDIRECT("C"&amp;$J$4))</f>
        <v>-7.3399750559011512</v>
      </c>
    </row>
    <row r="241" spans="1:7">
      <c r="A241" t="s">
        <v>1396</v>
      </c>
      <c r="B241">
        <v>4</v>
      </c>
      <c r="C241">
        <v>1.3399830513725008</v>
      </c>
      <c r="D241">
        <f>ABS(C241)</f>
        <v>1.3399830513725008</v>
      </c>
      <c r="F241">
        <f ca="1">COUNTIF(A$2:INDIRECT("A"&amp;$J$4), A241)</f>
        <v>1</v>
      </c>
      <c r="G241">
        <f ca="1">SUMIF(A$2:INDIRECT("A"&amp;$J$4), A241, C$2:INDIRECT("C"&amp;$J$4))</f>
        <v>1.3399830513725008</v>
      </c>
    </row>
    <row r="242" spans="1:7">
      <c r="A242" t="s">
        <v>1343</v>
      </c>
      <c r="B242">
        <v>1</v>
      </c>
      <c r="C242">
        <v>-1.3340982025063293</v>
      </c>
      <c r="D242">
        <f>ABS(C242)</f>
        <v>1.3340982025063293</v>
      </c>
      <c r="F242">
        <f ca="1">COUNTIF(A$2:INDIRECT("A"&amp;$J$4), A242)</f>
        <v>4</v>
      </c>
      <c r="G242">
        <f ca="1">SUMIF(A$2:INDIRECT("A"&amp;$J$4), A242, C$2:INDIRECT("C"&amp;$J$4))</f>
        <v>-4.9871148708382913</v>
      </c>
    </row>
    <row r="243" spans="1:7">
      <c r="A243" t="s">
        <v>1661</v>
      </c>
      <c r="B243">
        <v>2</v>
      </c>
      <c r="C243">
        <v>-1.3339169501190642</v>
      </c>
      <c r="D243">
        <f>ABS(C243)</f>
        <v>1.3339169501190642</v>
      </c>
      <c r="F243">
        <f ca="1">COUNTIF(A$2:INDIRECT("A"&amp;$J$4), A243)</f>
        <v>1</v>
      </c>
      <c r="G243">
        <f ca="1">SUMIF(A$2:INDIRECT("A"&amp;$J$4), A243, C$2:INDIRECT("C"&amp;$J$4))</f>
        <v>-1.3339169501190642</v>
      </c>
    </row>
    <row r="244" spans="1:7">
      <c r="A244" t="s">
        <v>1608</v>
      </c>
      <c r="B244">
        <v>2</v>
      </c>
      <c r="C244">
        <v>1.3330480937571958</v>
      </c>
      <c r="D244">
        <f>ABS(C244)</f>
        <v>1.3330480937571958</v>
      </c>
      <c r="F244">
        <f ca="1">COUNTIF(A$2:INDIRECT("A"&amp;$J$4), A244)</f>
        <v>1</v>
      </c>
      <c r="G244">
        <f ca="1">SUMIF(A$2:INDIRECT("A"&amp;$J$4), A244, C$2:INDIRECT("C"&amp;$J$4))</f>
        <v>1.3330480937571958</v>
      </c>
    </row>
    <row r="245" spans="1:7">
      <c r="A245" t="s">
        <v>1391</v>
      </c>
      <c r="B245">
        <v>1</v>
      </c>
      <c r="C245">
        <v>-1.3314464237502235</v>
      </c>
      <c r="D245">
        <f>ABS(C245)</f>
        <v>1.3314464237502235</v>
      </c>
      <c r="F245">
        <f ca="1">COUNTIF(A$2:INDIRECT("A"&amp;$J$4), A245)</f>
        <v>3</v>
      </c>
      <c r="G245">
        <f ca="1">SUMIF(A$2:INDIRECT("A"&amp;$J$4), A245, C$2:INDIRECT("C"&amp;$J$4))</f>
        <v>-5.2246727950973622</v>
      </c>
    </row>
    <row r="246" spans="1:7">
      <c r="A246" t="s">
        <v>1638</v>
      </c>
      <c r="B246">
        <v>1</v>
      </c>
      <c r="C246">
        <v>-1.3302754490191298</v>
      </c>
      <c r="D246">
        <f>ABS(C246)</f>
        <v>1.3302754490191298</v>
      </c>
      <c r="F246">
        <f ca="1">COUNTIF(A$2:INDIRECT("A"&amp;$J$4), A246)</f>
        <v>2</v>
      </c>
      <c r="G246">
        <f ca="1">SUMIF(A$2:INDIRECT("A"&amp;$J$4), A246, C$2:INDIRECT("C"&amp;$J$4))</f>
        <v>-3.2062977781107733</v>
      </c>
    </row>
    <row r="247" spans="1:7">
      <c r="A247" t="s">
        <v>1445</v>
      </c>
      <c r="B247">
        <v>4</v>
      </c>
      <c r="C247">
        <v>1.3291079933274903</v>
      </c>
      <c r="D247">
        <f>ABS(C247)</f>
        <v>1.3291079933274903</v>
      </c>
      <c r="F247">
        <f ca="1">COUNTIF(A$2:INDIRECT("A"&amp;$J$4), A247)</f>
        <v>2</v>
      </c>
      <c r="G247">
        <f ca="1">SUMIF(A$2:INDIRECT("A"&amp;$J$4), A247, C$2:INDIRECT("C"&amp;$J$4))</f>
        <v>2.5023184447927989</v>
      </c>
    </row>
    <row r="248" spans="1:7">
      <c r="A248" t="s">
        <v>1630</v>
      </c>
      <c r="B248">
        <v>3</v>
      </c>
      <c r="C248">
        <v>1.3280123792988021</v>
      </c>
      <c r="D248">
        <f>ABS(C248)</f>
        <v>1.3280123792988021</v>
      </c>
      <c r="F248">
        <f ca="1">COUNTIF(A$2:INDIRECT("A"&amp;$J$4), A248)</f>
        <v>1</v>
      </c>
      <c r="G248">
        <f ca="1">SUMIF(A$2:INDIRECT("A"&amp;$J$4), A248, C$2:INDIRECT("C"&amp;$J$4))</f>
        <v>1.3280123792988021</v>
      </c>
    </row>
    <row r="249" spans="1:7">
      <c r="A249" t="s">
        <v>1547</v>
      </c>
      <c r="B249">
        <v>1</v>
      </c>
      <c r="C249">
        <v>1.3279217264269469</v>
      </c>
      <c r="D249">
        <f>ABS(C249)</f>
        <v>1.3279217264269469</v>
      </c>
      <c r="F249">
        <f ca="1">COUNTIF(A$2:INDIRECT("A"&amp;$J$4), A249)</f>
        <v>1</v>
      </c>
      <c r="G249">
        <f ca="1">SUMIF(A$2:INDIRECT("A"&amp;$J$4), A249, C$2:INDIRECT("C"&amp;$J$4))</f>
        <v>1.3279217264269469</v>
      </c>
    </row>
    <row r="250" spans="1:7">
      <c r="A250" t="s">
        <v>1373</v>
      </c>
      <c r="B250">
        <v>2</v>
      </c>
      <c r="C250">
        <v>-1.3272639894883538</v>
      </c>
      <c r="D250">
        <f>ABS(C250)</f>
        <v>1.3272639894883538</v>
      </c>
      <c r="F250">
        <f ca="1">COUNTIF(A$2:INDIRECT("A"&amp;$J$4), A250)</f>
        <v>1</v>
      </c>
      <c r="G250">
        <f ca="1">SUMIF(A$2:INDIRECT("A"&amp;$J$4), A250, C$2:INDIRECT("C"&amp;$J$4))</f>
        <v>-1.3272639894883538</v>
      </c>
    </row>
    <row r="251" spans="1:7">
      <c r="A251" t="s">
        <v>1337</v>
      </c>
      <c r="B251">
        <v>3</v>
      </c>
      <c r="C251">
        <v>-1.3255721876529178</v>
      </c>
      <c r="D251">
        <f>ABS(C251)</f>
        <v>1.3255721876529178</v>
      </c>
      <c r="F251">
        <f ca="1">COUNTIF(A$2:INDIRECT("A"&amp;$J$4), A251)</f>
        <v>12</v>
      </c>
      <c r="G251">
        <f ca="1">SUMIF(A$2:INDIRECT("A"&amp;$J$4), A251, C$2:INDIRECT("C"&amp;$J$4))</f>
        <v>-17.576906374992191</v>
      </c>
    </row>
    <row r="252" spans="1:7">
      <c r="A252" t="s">
        <v>1474</v>
      </c>
      <c r="B252">
        <v>1</v>
      </c>
      <c r="C252">
        <v>-1.3224319058361123</v>
      </c>
      <c r="D252">
        <f>ABS(C252)</f>
        <v>1.3224319058361123</v>
      </c>
      <c r="F252">
        <f ca="1">COUNTIF(A$2:INDIRECT("A"&amp;$J$4), A252)</f>
        <v>4</v>
      </c>
      <c r="G252">
        <f ca="1">SUMIF(A$2:INDIRECT("A"&amp;$J$4), A252, C$2:INDIRECT("C"&amp;$J$4))</f>
        <v>-6.8910992364968102</v>
      </c>
    </row>
    <row r="253" spans="1:7">
      <c r="A253" t="s">
        <v>1341</v>
      </c>
      <c r="B253">
        <v>2</v>
      </c>
      <c r="C253">
        <v>-1.3156920603268256</v>
      </c>
      <c r="D253">
        <f>ABS(C253)</f>
        <v>1.3156920603268256</v>
      </c>
      <c r="F253">
        <f ca="1">COUNTIF(A$2:INDIRECT("A"&amp;$J$4), A253)</f>
        <v>11</v>
      </c>
      <c r="G253">
        <f ca="1">SUMIF(A$2:INDIRECT("A"&amp;$J$4), A253, C$2:INDIRECT("C"&amp;$J$4))</f>
        <v>-23.218239614891321</v>
      </c>
    </row>
    <row r="254" spans="1:7">
      <c r="A254" t="s">
        <v>1612</v>
      </c>
      <c r="B254">
        <v>1</v>
      </c>
      <c r="C254">
        <v>1.3130034908403438</v>
      </c>
      <c r="D254">
        <f>ABS(C254)</f>
        <v>1.3130034908403438</v>
      </c>
      <c r="F254">
        <f ca="1">COUNTIF(A$2:INDIRECT("A"&amp;$J$4), A254)</f>
        <v>1</v>
      </c>
      <c r="G254">
        <f ca="1">SUMIF(A$2:INDIRECT("A"&amp;$J$4), A254, C$2:INDIRECT("C"&amp;$J$4))</f>
        <v>1.3130034908403438</v>
      </c>
    </row>
    <row r="255" spans="1:7">
      <c r="A255" t="s">
        <v>1585</v>
      </c>
      <c r="B255">
        <v>2</v>
      </c>
      <c r="C255">
        <v>1.3113299074118427</v>
      </c>
      <c r="D255">
        <f>ABS(C255)</f>
        <v>1.3113299074118427</v>
      </c>
      <c r="F255">
        <f ca="1">COUNTIF(A$2:INDIRECT("A"&amp;$J$4), A255)</f>
        <v>2</v>
      </c>
      <c r="G255">
        <f ca="1">SUMIF(A$2:INDIRECT("A"&amp;$J$4), A255, C$2:INDIRECT("C"&amp;$J$4))</f>
        <v>2.4109905890917025</v>
      </c>
    </row>
    <row r="256" spans="1:7">
      <c r="A256" t="s">
        <v>1614</v>
      </c>
      <c r="B256">
        <v>3</v>
      </c>
      <c r="C256">
        <v>1.308947057362625</v>
      </c>
      <c r="D256">
        <f>ABS(C256)</f>
        <v>1.308947057362625</v>
      </c>
      <c r="F256">
        <f ca="1">COUNTIF(A$2:INDIRECT("A"&amp;$J$4), A256)</f>
        <v>1</v>
      </c>
      <c r="G256">
        <f ca="1">SUMIF(A$2:INDIRECT("A"&amp;$J$4), A256, C$2:INDIRECT("C"&amp;$J$4))</f>
        <v>1.308947057362625</v>
      </c>
    </row>
    <row r="257" spans="1:7">
      <c r="A257" t="s">
        <v>1457</v>
      </c>
      <c r="B257">
        <v>3</v>
      </c>
      <c r="C257">
        <v>-1.3015396278296916</v>
      </c>
      <c r="D257">
        <f>ABS(C257)</f>
        <v>1.3015396278296916</v>
      </c>
      <c r="F257">
        <f ca="1">COUNTIF(A$2:INDIRECT("A"&amp;$J$4), A257)</f>
        <v>1</v>
      </c>
      <c r="G257">
        <f ca="1">SUMIF(A$2:INDIRECT("A"&amp;$J$4), A257, C$2:INDIRECT("C"&amp;$J$4))</f>
        <v>-1.3015396278296916</v>
      </c>
    </row>
    <row r="258" spans="1:7">
      <c r="A258" t="s">
        <v>1343</v>
      </c>
      <c r="B258">
        <v>3</v>
      </c>
      <c r="C258">
        <v>-1.299513970177858</v>
      </c>
      <c r="D258">
        <f>ABS(C258)</f>
        <v>1.299513970177858</v>
      </c>
      <c r="F258">
        <f ca="1">COUNTIF(A$2:INDIRECT("A"&amp;$J$4), A258)</f>
        <v>4</v>
      </c>
      <c r="G258">
        <f ca="1">SUMIF(A$2:INDIRECT("A"&amp;$J$4), A258, C$2:INDIRECT("C"&amp;$J$4))</f>
        <v>-4.9871148708382913</v>
      </c>
    </row>
    <row r="259" spans="1:7">
      <c r="A259" t="s">
        <v>1336</v>
      </c>
      <c r="B259">
        <v>3</v>
      </c>
      <c r="C259">
        <v>-1.2970605495890859</v>
      </c>
      <c r="D259">
        <f>ABS(C259)</f>
        <v>1.2970605495890859</v>
      </c>
      <c r="F259">
        <f ca="1">COUNTIF(A$2:INDIRECT("A"&amp;$J$4), A259)</f>
        <v>10</v>
      </c>
      <c r="G259">
        <f ca="1">SUMIF(A$2:INDIRECT("A"&amp;$J$4), A259, C$2:INDIRECT("C"&amp;$J$4))</f>
        <v>-17.95907543074636</v>
      </c>
    </row>
    <row r="260" spans="1:7">
      <c r="A260" t="s">
        <v>1518</v>
      </c>
      <c r="B260">
        <v>2</v>
      </c>
      <c r="C260">
        <v>1.2968324605487394</v>
      </c>
      <c r="D260">
        <f>ABS(C260)</f>
        <v>1.2968324605487394</v>
      </c>
      <c r="F260">
        <f ca="1">COUNTIF(A$2:INDIRECT("A"&amp;$J$4), A260)</f>
        <v>2</v>
      </c>
      <c r="G260">
        <f ca="1">SUMIF(A$2:INDIRECT("A"&amp;$J$4), A260, C$2:INDIRECT("C"&amp;$J$4))</f>
        <v>0.2380301497026065</v>
      </c>
    </row>
    <row r="261" spans="1:7">
      <c r="A261" t="s">
        <v>1641</v>
      </c>
      <c r="B261">
        <v>1</v>
      </c>
      <c r="C261">
        <v>1.2938731536784238</v>
      </c>
      <c r="D261">
        <f>ABS(C261)</f>
        <v>1.2938731536784238</v>
      </c>
      <c r="F261">
        <f ca="1">COUNTIF(A$2:INDIRECT("A"&amp;$J$4), A261)</f>
        <v>1</v>
      </c>
      <c r="G261">
        <f ca="1">SUMIF(A$2:INDIRECT("A"&amp;$J$4), A261, C$2:INDIRECT("C"&amp;$J$4))</f>
        <v>1.2938731536784238</v>
      </c>
    </row>
    <row r="262" spans="1:7">
      <c r="A262" t="s">
        <v>1662</v>
      </c>
      <c r="B262">
        <v>2</v>
      </c>
      <c r="C262">
        <v>-1.2937451483953242</v>
      </c>
      <c r="D262">
        <f>ABS(C262)</f>
        <v>1.2937451483953242</v>
      </c>
      <c r="F262">
        <f ca="1">COUNTIF(A$2:INDIRECT("A"&amp;$J$4), A262)</f>
        <v>2</v>
      </c>
      <c r="G262">
        <f ca="1">SUMIF(A$2:INDIRECT("A"&amp;$J$4), A262, C$2:INDIRECT("C"&amp;$J$4))</f>
        <v>-2.6692175386554613</v>
      </c>
    </row>
    <row r="263" spans="1:7">
      <c r="A263" t="s">
        <v>1522</v>
      </c>
      <c r="B263">
        <v>3</v>
      </c>
      <c r="C263">
        <v>1.2927018851422634</v>
      </c>
      <c r="D263">
        <f>ABS(C263)</f>
        <v>1.2927018851422634</v>
      </c>
      <c r="F263">
        <f ca="1">COUNTIF(A$2:INDIRECT("A"&amp;$J$4), A263)</f>
        <v>3</v>
      </c>
      <c r="G263">
        <f ca="1">SUMIF(A$2:INDIRECT("A"&amp;$J$4), A263, C$2:INDIRECT("C"&amp;$J$4))</f>
        <v>3.6375838254488357</v>
      </c>
    </row>
    <row r="264" spans="1:7">
      <c r="A264" t="s">
        <v>1424</v>
      </c>
      <c r="B264">
        <v>1</v>
      </c>
      <c r="C264">
        <v>-1.2915421987680278</v>
      </c>
      <c r="D264">
        <f>ABS(C264)</f>
        <v>1.2915421987680278</v>
      </c>
      <c r="F264">
        <f ca="1">COUNTIF(A$2:INDIRECT("A"&amp;$J$4), A264)</f>
        <v>2</v>
      </c>
      <c r="G264">
        <f ca="1">SUMIF(A$2:INDIRECT("A"&amp;$J$4), A264, C$2:INDIRECT("C"&amp;$J$4))</f>
        <v>-2.382838677683691</v>
      </c>
    </row>
    <row r="265" spans="1:7">
      <c r="A265" t="s">
        <v>1660</v>
      </c>
      <c r="B265">
        <v>3</v>
      </c>
      <c r="C265">
        <v>1.2901525676422767</v>
      </c>
      <c r="D265">
        <f>ABS(C265)</f>
        <v>1.2901525676422767</v>
      </c>
      <c r="F265">
        <f ca="1">COUNTIF(A$2:INDIRECT("A"&amp;$J$4), A265)</f>
        <v>2</v>
      </c>
      <c r="G265">
        <f ca="1">SUMIF(A$2:INDIRECT("A"&amp;$J$4), A265, C$2:INDIRECT("C"&amp;$J$4))</f>
        <v>2.6660621742051269</v>
      </c>
    </row>
    <row r="266" spans="1:7">
      <c r="A266" t="s">
        <v>1581</v>
      </c>
      <c r="B266">
        <v>1</v>
      </c>
      <c r="C266">
        <v>1.287917331945736</v>
      </c>
      <c r="D266">
        <f>ABS(C266)</f>
        <v>1.287917331945736</v>
      </c>
      <c r="F266">
        <f ca="1">COUNTIF(A$2:INDIRECT("A"&amp;$J$4), A266)</f>
        <v>1</v>
      </c>
      <c r="G266">
        <f ca="1">SUMIF(A$2:INDIRECT("A"&amp;$J$4), A266, C$2:INDIRECT("C"&amp;$J$4))</f>
        <v>1.287917331945736</v>
      </c>
    </row>
    <row r="267" spans="1:7">
      <c r="A267" t="s">
        <v>1568</v>
      </c>
      <c r="B267">
        <v>3</v>
      </c>
      <c r="C267">
        <v>1.2811537534611219</v>
      </c>
      <c r="D267">
        <f>ABS(C267)</f>
        <v>1.2811537534611219</v>
      </c>
      <c r="F267">
        <f ca="1">COUNTIF(A$2:INDIRECT("A"&amp;$J$4), A267)</f>
        <v>1</v>
      </c>
      <c r="G267">
        <f ca="1">SUMIF(A$2:INDIRECT("A"&amp;$J$4), A267, C$2:INDIRECT("C"&amp;$J$4))</f>
        <v>1.2811537534611219</v>
      </c>
    </row>
    <row r="268" spans="1:7">
      <c r="A268" t="s">
        <v>1475</v>
      </c>
      <c r="B268">
        <v>1</v>
      </c>
      <c r="C268">
        <v>-1.2769101666893148</v>
      </c>
      <c r="D268">
        <f>ABS(C268)</f>
        <v>1.2769101666893148</v>
      </c>
      <c r="F268">
        <f ca="1">COUNTIF(A$2:INDIRECT("A"&amp;$J$4), A268)</f>
        <v>4</v>
      </c>
      <c r="G268">
        <f ca="1">SUMIF(A$2:INDIRECT("A"&amp;$J$4), A268, C$2:INDIRECT("C"&amp;$J$4))</f>
        <v>-7.5036412837173119</v>
      </c>
    </row>
    <row r="269" spans="1:7">
      <c r="A269" t="s">
        <v>1338</v>
      </c>
      <c r="B269">
        <v>2</v>
      </c>
      <c r="C269">
        <v>-1.2721258781239821</v>
      </c>
      <c r="D269">
        <f>ABS(C269)</f>
        <v>1.2721258781239821</v>
      </c>
      <c r="F269">
        <f ca="1">COUNTIF(A$2:INDIRECT("A"&amp;$J$4), A269)</f>
        <v>7</v>
      </c>
      <c r="G269">
        <f ca="1">SUMIF(A$2:INDIRECT("A"&amp;$J$4), A269, C$2:INDIRECT("C"&amp;$J$4))</f>
        <v>6.8125567155437317</v>
      </c>
    </row>
    <row r="270" spans="1:7">
      <c r="A270" t="s">
        <v>1452</v>
      </c>
      <c r="B270">
        <v>4</v>
      </c>
      <c r="C270">
        <v>1.2715459886146918</v>
      </c>
      <c r="D270">
        <f>ABS(C270)</f>
        <v>1.2715459886146918</v>
      </c>
      <c r="F270">
        <f ca="1">COUNTIF(A$2:INDIRECT("A"&amp;$J$4), A270)</f>
        <v>2</v>
      </c>
      <c r="G270">
        <f ca="1">SUMIF(A$2:INDIRECT("A"&amp;$J$4), A270, C$2:INDIRECT("C"&amp;$J$4))</f>
        <v>-0.20704158192814681</v>
      </c>
    </row>
    <row r="271" spans="1:7">
      <c r="A271" t="s">
        <v>1337</v>
      </c>
      <c r="B271">
        <v>4</v>
      </c>
      <c r="C271">
        <v>-1.2710931720271927</v>
      </c>
      <c r="D271">
        <f>ABS(C271)</f>
        <v>1.2710931720271927</v>
      </c>
      <c r="F271">
        <f ca="1">COUNTIF(A$2:INDIRECT("A"&amp;$J$4), A271)</f>
        <v>12</v>
      </c>
      <c r="G271">
        <f ca="1">SUMIF(A$2:INDIRECT("A"&amp;$J$4), A271, C$2:INDIRECT("C"&amp;$J$4))</f>
        <v>-17.576906374992191</v>
      </c>
    </row>
    <row r="272" spans="1:7">
      <c r="A272" t="s">
        <v>1644</v>
      </c>
      <c r="B272">
        <v>3</v>
      </c>
      <c r="C272">
        <v>-1.2697816520523069</v>
      </c>
      <c r="D272">
        <f>ABS(C272)</f>
        <v>1.2697816520523069</v>
      </c>
      <c r="F272">
        <f ca="1">COUNTIF(A$2:INDIRECT("A"&amp;$J$4), A272)</f>
        <v>2</v>
      </c>
      <c r="G272">
        <f ca="1">SUMIF(A$2:INDIRECT("A"&amp;$J$4), A272, C$2:INDIRECT("C"&amp;$J$4))</f>
        <v>-2.4358707161822748</v>
      </c>
    </row>
    <row r="273" spans="1:7">
      <c r="A273" t="s">
        <v>1342</v>
      </c>
      <c r="B273">
        <v>4</v>
      </c>
      <c r="C273">
        <v>-1.2674460561785466</v>
      </c>
      <c r="D273">
        <f>ABS(C273)</f>
        <v>1.2674460561785466</v>
      </c>
      <c r="F273">
        <f ca="1">COUNTIF(A$2:INDIRECT("A"&amp;$J$4), A273)</f>
        <v>7</v>
      </c>
      <c r="G273">
        <f ca="1">SUMIF(A$2:INDIRECT("A"&amp;$J$4), A273, C$2:INDIRECT("C"&amp;$J$4))</f>
        <v>-12.014668875032481</v>
      </c>
    </row>
    <row r="274" spans="1:7">
      <c r="A274" t="s">
        <v>1541</v>
      </c>
      <c r="B274">
        <v>3</v>
      </c>
      <c r="C274">
        <v>1.2657941739519631</v>
      </c>
      <c r="D274">
        <f>ABS(C274)</f>
        <v>1.2657941739519631</v>
      </c>
      <c r="F274">
        <f ca="1">COUNTIF(A$2:INDIRECT("A"&amp;$J$4), A274)</f>
        <v>3</v>
      </c>
      <c r="G274">
        <f ca="1">SUMIF(A$2:INDIRECT("A"&amp;$J$4), A274, C$2:INDIRECT("C"&amp;$J$4))</f>
        <v>3.9697153398839538</v>
      </c>
    </row>
    <row r="275" spans="1:7">
      <c r="A275" t="s">
        <v>1522</v>
      </c>
      <c r="B275">
        <v>4</v>
      </c>
      <c r="C275">
        <v>1.2575585913498524</v>
      </c>
      <c r="D275">
        <f>ABS(C275)</f>
        <v>1.2575585913498524</v>
      </c>
      <c r="F275">
        <f ca="1">COUNTIF(A$2:INDIRECT("A"&amp;$J$4), A275)</f>
        <v>3</v>
      </c>
      <c r="G275">
        <f ca="1">SUMIF(A$2:INDIRECT("A"&amp;$J$4), A275, C$2:INDIRECT("C"&amp;$J$4))</f>
        <v>3.6375838254488357</v>
      </c>
    </row>
    <row r="276" spans="1:7">
      <c r="A276" t="s">
        <v>1550</v>
      </c>
      <c r="B276">
        <v>2</v>
      </c>
      <c r="C276">
        <v>1.2556377800591443</v>
      </c>
      <c r="D276">
        <f>ABS(C276)</f>
        <v>1.2556377800591443</v>
      </c>
      <c r="F276">
        <f ca="1">COUNTIF(A$2:INDIRECT("A"&amp;$J$4), A276)</f>
        <v>4</v>
      </c>
      <c r="G276">
        <f ca="1">SUMIF(A$2:INDIRECT("A"&amp;$J$4), A276, C$2:INDIRECT("C"&amp;$J$4))</f>
        <v>8.2650123335872561</v>
      </c>
    </row>
    <row r="277" spans="1:7">
      <c r="A277" t="s">
        <v>1414</v>
      </c>
      <c r="B277">
        <v>3</v>
      </c>
      <c r="C277">
        <v>1.2502461018352395</v>
      </c>
      <c r="D277">
        <f>ABS(C277)</f>
        <v>1.2502461018352395</v>
      </c>
      <c r="F277">
        <f ca="1">COUNTIF(A$2:INDIRECT("A"&amp;$J$4), A277)</f>
        <v>1</v>
      </c>
      <c r="G277">
        <f ca="1">SUMIF(A$2:INDIRECT("A"&amp;$J$4), A277, C$2:INDIRECT("C"&amp;$J$4))</f>
        <v>1.2502461018352395</v>
      </c>
    </row>
    <row r="278" spans="1:7">
      <c r="A278" t="s">
        <v>1616</v>
      </c>
      <c r="B278">
        <v>4</v>
      </c>
      <c r="C278">
        <v>1.2365581714985032</v>
      </c>
      <c r="D278">
        <f>ABS(C278)</f>
        <v>1.2365581714985032</v>
      </c>
      <c r="F278">
        <f ca="1">COUNTIF(A$2:INDIRECT("A"&amp;$J$4), A278)</f>
        <v>1</v>
      </c>
      <c r="G278">
        <f ca="1">SUMIF(A$2:INDIRECT("A"&amp;$J$4), A278, C$2:INDIRECT("C"&amp;$J$4))</f>
        <v>1.2365581714985032</v>
      </c>
    </row>
    <row r="279" spans="1:7">
      <c r="A279" t="s">
        <v>1606</v>
      </c>
      <c r="B279">
        <v>3</v>
      </c>
      <c r="C279">
        <v>1.235826712714833</v>
      </c>
      <c r="D279">
        <f>ABS(C279)</f>
        <v>1.235826712714833</v>
      </c>
      <c r="F279">
        <f ca="1">COUNTIF(A$2:INDIRECT("A"&amp;$J$4), A279)</f>
        <v>2</v>
      </c>
      <c r="G279">
        <f ca="1">SUMIF(A$2:INDIRECT("A"&amp;$J$4), A279, C$2:INDIRECT("C"&amp;$J$4))</f>
        <v>-0.28857056440896112</v>
      </c>
    </row>
    <row r="280" spans="1:7">
      <c r="A280" t="s">
        <v>1399</v>
      </c>
      <c r="B280">
        <v>4</v>
      </c>
      <c r="C280">
        <v>1.2332184102836616</v>
      </c>
      <c r="D280">
        <f>ABS(C280)</f>
        <v>1.2332184102836616</v>
      </c>
      <c r="F280">
        <f ca="1">COUNTIF(A$2:INDIRECT("A"&amp;$J$4), A280)</f>
        <v>2</v>
      </c>
      <c r="G280">
        <f ca="1">SUMIF(A$2:INDIRECT("A"&amp;$J$4), A280, C$2:INDIRECT("C"&amp;$J$4))</f>
        <v>2.3609002774798102</v>
      </c>
    </row>
    <row r="281" spans="1:7">
      <c r="A281" t="s">
        <v>1633</v>
      </c>
      <c r="B281">
        <v>2</v>
      </c>
      <c r="C281">
        <v>1.2294001804024914</v>
      </c>
      <c r="D281">
        <f>ABS(C281)</f>
        <v>1.2294001804024914</v>
      </c>
      <c r="F281">
        <f ca="1">COUNTIF(A$2:INDIRECT("A"&amp;$J$4), A281)</f>
        <v>1</v>
      </c>
      <c r="G281">
        <f ca="1">SUMIF(A$2:INDIRECT("A"&amp;$J$4), A281, C$2:INDIRECT("C"&amp;$J$4))</f>
        <v>1.2294001804024914</v>
      </c>
    </row>
    <row r="282" spans="1:7">
      <c r="A282" t="s">
        <v>1336</v>
      </c>
      <c r="B282">
        <v>1</v>
      </c>
      <c r="C282">
        <v>-1.2271684275567649</v>
      </c>
      <c r="D282">
        <f>ABS(C282)</f>
        <v>1.2271684275567649</v>
      </c>
      <c r="F282">
        <f ca="1">COUNTIF(A$2:INDIRECT("A"&amp;$J$4), A282)</f>
        <v>10</v>
      </c>
      <c r="G282">
        <f ca="1">SUMIF(A$2:INDIRECT("A"&amp;$J$4), A282, C$2:INDIRECT("C"&amp;$J$4))</f>
        <v>-17.95907543074636</v>
      </c>
    </row>
    <row r="283" spans="1:7">
      <c r="A283" t="s">
        <v>1456</v>
      </c>
      <c r="B283">
        <v>4</v>
      </c>
      <c r="C283">
        <v>1.2262416389080881</v>
      </c>
      <c r="D283">
        <f>ABS(C283)</f>
        <v>1.2262416389080881</v>
      </c>
      <c r="F283">
        <f ca="1">COUNTIF(A$2:INDIRECT("A"&amp;$J$4), A283)</f>
        <v>1</v>
      </c>
      <c r="G283">
        <f ca="1">SUMIF(A$2:INDIRECT("A"&amp;$J$4), A283, C$2:INDIRECT("C"&amp;$J$4))</f>
        <v>1.2262416389080881</v>
      </c>
    </row>
    <row r="284" spans="1:7">
      <c r="A284" t="s">
        <v>1512</v>
      </c>
      <c r="B284">
        <v>1</v>
      </c>
      <c r="C284">
        <v>1.2176886049116977</v>
      </c>
      <c r="D284">
        <f>ABS(C284)</f>
        <v>1.2176886049116977</v>
      </c>
      <c r="F284">
        <f ca="1">COUNTIF(A$2:INDIRECT("A"&amp;$J$4), A284)</f>
        <v>1</v>
      </c>
      <c r="G284">
        <f ca="1">SUMIF(A$2:INDIRECT("A"&amp;$J$4), A284, C$2:INDIRECT("C"&amp;$J$4))</f>
        <v>1.2176886049116977</v>
      </c>
    </row>
    <row r="285" spans="1:7">
      <c r="A285" t="s">
        <v>1461</v>
      </c>
      <c r="B285">
        <v>3</v>
      </c>
      <c r="C285">
        <v>-1.2100660900350653</v>
      </c>
      <c r="D285">
        <f>ABS(C285)</f>
        <v>1.2100660900350653</v>
      </c>
      <c r="F285">
        <f ca="1">COUNTIF(A$2:INDIRECT("A"&amp;$J$4), A285)</f>
        <v>1</v>
      </c>
      <c r="G285">
        <f ca="1">SUMIF(A$2:INDIRECT("A"&amp;$J$4), A285, C$2:INDIRECT("C"&amp;$J$4))</f>
        <v>-1.2100660900350653</v>
      </c>
    </row>
    <row r="286" spans="1:7">
      <c r="A286" t="s">
        <v>1447</v>
      </c>
      <c r="B286">
        <v>3</v>
      </c>
      <c r="C286">
        <v>1.207752176625229</v>
      </c>
      <c r="D286">
        <f>ABS(C286)</f>
        <v>1.207752176625229</v>
      </c>
      <c r="F286">
        <f ca="1">COUNTIF(A$2:INDIRECT("A"&amp;$J$4), A286)</f>
        <v>1</v>
      </c>
      <c r="G286">
        <f ca="1">SUMIF(A$2:INDIRECT("A"&amp;$J$4), A286, C$2:INDIRECT("C"&amp;$J$4))</f>
        <v>1.207752176625229</v>
      </c>
    </row>
    <row r="287" spans="1:7">
      <c r="A287" t="s">
        <v>1514</v>
      </c>
      <c r="B287">
        <v>2</v>
      </c>
      <c r="C287">
        <v>1.205856249693964</v>
      </c>
      <c r="D287">
        <f>ABS(C287)</f>
        <v>1.205856249693964</v>
      </c>
      <c r="F287">
        <f ca="1">COUNTIF(A$2:INDIRECT("A"&amp;$J$4), A287)</f>
        <v>1</v>
      </c>
      <c r="G287">
        <f ca="1">SUMIF(A$2:INDIRECT("A"&amp;$J$4), A287, C$2:INDIRECT("C"&amp;$J$4))</f>
        <v>1.205856249693964</v>
      </c>
    </row>
    <row r="288" spans="1:7">
      <c r="A288" t="s">
        <v>1417</v>
      </c>
      <c r="B288">
        <v>2</v>
      </c>
      <c r="C288">
        <v>1.203452058430563</v>
      </c>
      <c r="D288">
        <f>ABS(C288)</f>
        <v>1.203452058430563</v>
      </c>
      <c r="F288">
        <f ca="1">COUNTIF(A$2:INDIRECT("A"&amp;$J$4), A288)</f>
        <v>1</v>
      </c>
      <c r="G288">
        <f ca="1">SUMIF(A$2:INDIRECT("A"&amp;$J$4), A288, C$2:INDIRECT("C"&amp;$J$4))</f>
        <v>1.203452058430563</v>
      </c>
    </row>
    <row r="289" spans="1:7">
      <c r="A289" t="s">
        <v>1383</v>
      </c>
      <c r="B289">
        <v>4</v>
      </c>
      <c r="C289">
        <v>1.2019293113496163</v>
      </c>
      <c r="D289">
        <f>ABS(C289)</f>
        <v>1.2019293113496163</v>
      </c>
      <c r="F289">
        <f ca="1">COUNTIF(A$2:INDIRECT("A"&amp;$J$4), A289)</f>
        <v>1</v>
      </c>
      <c r="G289">
        <f ca="1">SUMIF(A$2:INDIRECT("A"&amp;$J$4), A289, C$2:INDIRECT("C"&amp;$J$4))</f>
        <v>1.2019293113496163</v>
      </c>
    </row>
    <row r="290" spans="1:7">
      <c r="A290" t="s">
        <v>1343</v>
      </c>
      <c r="B290">
        <v>4</v>
      </c>
      <c r="C290">
        <v>-1.2000507058154761</v>
      </c>
      <c r="D290">
        <f>ABS(C290)</f>
        <v>1.2000507058154761</v>
      </c>
      <c r="F290">
        <f ca="1">COUNTIF(A$2:INDIRECT("A"&amp;$J$4), A290)</f>
        <v>4</v>
      </c>
      <c r="G290">
        <f ca="1">SUMIF(A$2:INDIRECT("A"&amp;$J$4), A290, C$2:INDIRECT("C"&amp;$J$4))</f>
        <v>-4.9871148708382913</v>
      </c>
    </row>
    <row r="291" spans="1:7">
      <c r="A291" t="s">
        <v>1525</v>
      </c>
      <c r="B291">
        <v>1</v>
      </c>
      <c r="C291">
        <v>-1.1997993292592648</v>
      </c>
      <c r="D291">
        <f>ABS(C291)</f>
        <v>1.1997993292592648</v>
      </c>
      <c r="F291">
        <f ca="1">COUNTIF(A$2:INDIRECT("A"&amp;$J$4), A291)</f>
        <v>1</v>
      </c>
      <c r="G291">
        <f ca="1">SUMIF(A$2:INDIRECT("A"&amp;$J$4), A291, C$2:INDIRECT("C"&amp;$J$4))</f>
        <v>-1.1997993292592648</v>
      </c>
    </row>
    <row r="292" spans="1:7">
      <c r="A292" t="s">
        <v>1538</v>
      </c>
      <c r="B292">
        <v>4</v>
      </c>
      <c r="C292">
        <v>1.1992557614175916</v>
      </c>
      <c r="D292">
        <f>ABS(C292)</f>
        <v>1.1992557614175916</v>
      </c>
      <c r="F292">
        <f ca="1">COUNTIF(A$2:INDIRECT("A"&amp;$J$4), A292)</f>
        <v>2</v>
      </c>
      <c r="G292">
        <f ca="1">SUMIF(A$2:INDIRECT("A"&amp;$J$4), A292, C$2:INDIRECT("C"&amp;$J$4))</f>
        <v>2.7554493918030394</v>
      </c>
    </row>
    <row r="293" spans="1:7">
      <c r="A293" t="s">
        <v>1470</v>
      </c>
      <c r="B293">
        <v>4</v>
      </c>
      <c r="C293">
        <v>-1.1992310609591386</v>
      </c>
      <c r="D293">
        <f>ABS(C293)</f>
        <v>1.1992310609591386</v>
      </c>
      <c r="F293">
        <f ca="1">COUNTIF(A$2:INDIRECT("A"&amp;$J$4), A293)</f>
        <v>4</v>
      </c>
      <c r="G293">
        <f ca="1">SUMIF(A$2:INDIRECT("A"&amp;$J$4), A293, C$2:INDIRECT("C"&amp;$J$4))</f>
        <v>-6.4555309909179872</v>
      </c>
    </row>
    <row r="294" spans="1:7">
      <c r="A294" t="s">
        <v>1394</v>
      </c>
      <c r="B294">
        <v>1</v>
      </c>
      <c r="C294">
        <v>-1.1958968280600903</v>
      </c>
      <c r="D294">
        <f>ABS(C294)</f>
        <v>1.1958968280600903</v>
      </c>
      <c r="F294">
        <f ca="1">COUNTIF(A$2:INDIRECT("A"&amp;$J$4), A294)</f>
        <v>2</v>
      </c>
      <c r="G294">
        <f ca="1">SUMIF(A$2:INDIRECT("A"&amp;$J$4), A294, C$2:INDIRECT("C"&amp;$J$4))</f>
        <v>-3.1652431694582743</v>
      </c>
    </row>
    <row r="295" spans="1:7">
      <c r="A295" t="s">
        <v>1496</v>
      </c>
      <c r="B295">
        <v>4</v>
      </c>
      <c r="C295">
        <v>1.1957902316352949</v>
      </c>
      <c r="D295">
        <f>ABS(C295)</f>
        <v>1.1957902316352949</v>
      </c>
      <c r="F295">
        <f ca="1">COUNTIF(A$2:INDIRECT("A"&amp;$J$4), A295)</f>
        <v>1</v>
      </c>
      <c r="G295">
        <f ca="1">SUMIF(A$2:INDIRECT("A"&amp;$J$4), A295, C$2:INDIRECT("C"&amp;$J$4))</f>
        <v>1.1957902316352949</v>
      </c>
    </row>
    <row r="296" spans="1:7">
      <c r="A296" t="s">
        <v>1397</v>
      </c>
      <c r="B296">
        <v>4</v>
      </c>
      <c r="C296">
        <v>1.1945331545274842</v>
      </c>
      <c r="D296">
        <f>ABS(C296)</f>
        <v>1.1945331545274842</v>
      </c>
      <c r="F296">
        <f ca="1">COUNTIF(A$2:INDIRECT("A"&amp;$J$4), A296)</f>
        <v>2</v>
      </c>
      <c r="G296">
        <f ca="1">SUMIF(A$2:INDIRECT("A"&amp;$J$4), A296, C$2:INDIRECT("C"&amp;$J$4))</f>
        <v>2.2163623698750747</v>
      </c>
    </row>
    <row r="297" spans="1:7">
      <c r="A297" t="s">
        <v>1534</v>
      </c>
      <c r="B297">
        <v>3</v>
      </c>
      <c r="C297">
        <v>1.1923752667757863</v>
      </c>
      <c r="D297">
        <f>ABS(C297)</f>
        <v>1.1923752667757863</v>
      </c>
      <c r="F297">
        <f ca="1">COUNTIF(A$2:INDIRECT("A"&amp;$J$4), A297)</f>
        <v>1</v>
      </c>
      <c r="G297">
        <f ca="1">SUMIF(A$2:INDIRECT("A"&amp;$J$4), A297, C$2:INDIRECT("C"&amp;$J$4))</f>
        <v>1.1923752667757863</v>
      </c>
    </row>
    <row r="298" spans="1:7">
      <c r="A298" t="s">
        <v>1345</v>
      </c>
      <c r="B298">
        <v>2</v>
      </c>
      <c r="C298">
        <v>-1.1866923374495075</v>
      </c>
      <c r="D298">
        <f>ABS(C298)</f>
        <v>1.1866923374495075</v>
      </c>
      <c r="F298">
        <f ca="1">COUNTIF(A$2:INDIRECT("A"&amp;$J$4), A298)</f>
        <v>4</v>
      </c>
      <c r="G298">
        <f ca="1">SUMIF(A$2:INDIRECT("A"&amp;$J$4), A298, C$2:INDIRECT("C"&amp;$J$4))</f>
        <v>-5.2476580445313035</v>
      </c>
    </row>
    <row r="299" spans="1:7">
      <c r="A299" t="s">
        <v>1337</v>
      </c>
      <c r="B299">
        <v>3</v>
      </c>
      <c r="C299">
        <v>-1.1829974464120467</v>
      </c>
      <c r="D299">
        <f>ABS(C299)</f>
        <v>1.1829974464120467</v>
      </c>
      <c r="F299">
        <f ca="1">COUNTIF(A$2:INDIRECT("A"&amp;$J$4), A299)</f>
        <v>12</v>
      </c>
      <c r="G299">
        <f ca="1">SUMIF(A$2:INDIRECT("A"&amp;$J$4), A299, C$2:INDIRECT("C"&amp;$J$4))</f>
        <v>-17.576906374992191</v>
      </c>
    </row>
    <row r="300" spans="1:7">
      <c r="A300" t="s">
        <v>1339</v>
      </c>
      <c r="B300">
        <v>2</v>
      </c>
      <c r="C300">
        <v>-1.1821373710274801</v>
      </c>
      <c r="D300">
        <f>ABS(C300)</f>
        <v>1.1821373710274801</v>
      </c>
      <c r="F300">
        <f ca="1">COUNTIF(A$2:INDIRECT("A"&amp;$J$4), A300)</f>
        <v>4</v>
      </c>
      <c r="G300">
        <f ca="1">SUMIF(A$2:INDIRECT("A"&amp;$J$4), A300, C$2:INDIRECT("C"&amp;$J$4))</f>
        <v>-5.5399746621878343</v>
      </c>
    </row>
    <row r="301" spans="1:7">
      <c r="A301" t="s">
        <v>1405</v>
      </c>
      <c r="B301">
        <v>2</v>
      </c>
      <c r="C301">
        <v>1.1812478271886946</v>
      </c>
      <c r="D301">
        <f>ABS(C301)</f>
        <v>1.1812478271886946</v>
      </c>
      <c r="F301">
        <f ca="1">COUNTIF(A$2:INDIRECT("A"&amp;$J$4), A301)</f>
        <v>1</v>
      </c>
      <c r="G301">
        <f ca="1">SUMIF(A$2:INDIRECT("A"&amp;$J$4), A301, C$2:INDIRECT("C"&amp;$J$4))</f>
        <v>1.1812478271886946</v>
      </c>
    </row>
    <row r="302" spans="1:7">
      <c r="A302" t="s">
        <v>1338</v>
      </c>
      <c r="B302">
        <v>3</v>
      </c>
      <c r="C302">
        <v>-1.1768729168836116</v>
      </c>
      <c r="D302">
        <f>ABS(C302)</f>
        <v>1.1768729168836116</v>
      </c>
      <c r="F302">
        <f ca="1">COUNTIF(A$2:INDIRECT("A"&amp;$J$4), A302)</f>
        <v>7</v>
      </c>
      <c r="G302">
        <f ca="1">SUMIF(A$2:INDIRECT("A"&amp;$J$4), A302, C$2:INDIRECT("C"&amp;$J$4))</f>
        <v>6.8125567155437317</v>
      </c>
    </row>
    <row r="303" spans="1:7">
      <c r="A303" t="s">
        <v>1336</v>
      </c>
      <c r="B303">
        <v>2</v>
      </c>
      <c r="C303">
        <v>-1.1763416340952453</v>
      </c>
      <c r="D303">
        <f>ABS(C303)</f>
        <v>1.1763416340952453</v>
      </c>
      <c r="F303">
        <f ca="1">COUNTIF(A$2:INDIRECT("A"&amp;$J$4), A303)</f>
        <v>10</v>
      </c>
      <c r="G303">
        <f ca="1">SUMIF(A$2:INDIRECT("A"&amp;$J$4), A303, C$2:INDIRECT("C"&amp;$J$4))</f>
        <v>-17.95907543074636</v>
      </c>
    </row>
    <row r="304" spans="1:7">
      <c r="A304" t="s">
        <v>1436</v>
      </c>
      <c r="B304">
        <v>1</v>
      </c>
      <c r="C304">
        <v>1.1760657175344327</v>
      </c>
      <c r="D304">
        <f>ABS(C304)</f>
        <v>1.1760657175344327</v>
      </c>
      <c r="F304">
        <f ca="1">COUNTIF(A$2:INDIRECT("A"&amp;$J$4), A304)</f>
        <v>2</v>
      </c>
      <c r="G304">
        <f ca="1">SUMIF(A$2:INDIRECT("A"&amp;$J$4), A304, C$2:INDIRECT("C"&amp;$J$4))</f>
        <v>2.2052890313090145</v>
      </c>
    </row>
    <row r="305" spans="1:7">
      <c r="A305" t="s">
        <v>1445</v>
      </c>
      <c r="B305">
        <v>2</v>
      </c>
      <c r="C305">
        <v>1.1732104514653086</v>
      </c>
      <c r="D305">
        <f>ABS(C305)</f>
        <v>1.1732104514653086</v>
      </c>
      <c r="F305">
        <f ca="1">COUNTIF(A$2:INDIRECT("A"&amp;$J$4), A305)</f>
        <v>2</v>
      </c>
      <c r="G305">
        <f ca="1">SUMIF(A$2:INDIRECT("A"&amp;$J$4), A305, C$2:INDIRECT("C"&amp;$J$4))</f>
        <v>2.5023184447927989</v>
      </c>
    </row>
    <row r="306" spans="1:7">
      <c r="A306" t="s">
        <v>1428</v>
      </c>
      <c r="B306">
        <v>1</v>
      </c>
      <c r="C306">
        <v>1.1712864905434104</v>
      </c>
      <c r="D306">
        <f>ABS(C306)</f>
        <v>1.1712864905434104</v>
      </c>
      <c r="F306">
        <f ca="1">COUNTIF(A$2:INDIRECT("A"&amp;$J$4), A306)</f>
        <v>1</v>
      </c>
      <c r="G306">
        <f ca="1">SUMIF(A$2:INDIRECT("A"&amp;$J$4), A306, C$2:INDIRECT("C"&amp;$J$4))</f>
        <v>1.1712864905434104</v>
      </c>
    </row>
    <row r="307" spans="1:7">
      <c r="A307" t="s">
        <v>1339</v>
      </c>
      <c r="B307">
        <v>1</v>
      </c>
      <c r="C307">
        <v>-1.1667982329447808</v>
      </c>
      <c r="D307">
        <f>ABS(C307)</f>
        <v>1.1667982329447808</v>
      </c>
      <c r="F307">
        <f ca="1">COUNTIF(A$2:INDIRECT("A"&amp;$J$4), A307)</f>
        <v>4</v>
      </c>
      <c r="G307">
        <f ca="1">SUMIF(A$2:INDIRECT("A"&amp;$J$4), A307, C$2:INDIRECT("C"&amp;$J$4))</f>
        <v>-5.5399746621878343</v>
      </c>
    </row>
    <row r="308" spans="1:7">
      <c r="A308" t="s">
        <v>1644</v>
      </c>
      <c r="B308">
        <v>2</v>
      </c>
      <c r="C308">
        <v>-1.1660890641299679</v>
      </c>
      <c r="D308">
        <f>ABS(C308)</f>
        <v>1.1660890641299679</v>
      </c>
      <c r="F308">
        <f ca="1">COUNTIF(A$2:INDIRECT("A"&amp;$J$4), A308)</f>
        <v>2</v>
      </c>
      <c r="G308">
        <f ca="1">SUMIF(A$2:INDIRECT("A"&amp;$J$4), A308, C$2:INDIRECT("C"&amp;$J$4))</f>
        <v>-2.4358707161822748</v>
      </c>
    </row>
    <row r="309" spans="1:7">
      <c r="A309" t="s">
        <v>1596</v>
      </c>
      <c r="B309">
        <v>2</v>
      </c>
      <c r="C309">
        <v>-1.1615598937753355</v>
      </c>
      <c r="D309">
        <f>ABS(C309)</f>
        <v>1.1615598937753355</v>
      </c>
      <c r="F309">
        <f ca="1">COUNTIF(A$2:INDIRECT("A"&amp;$J$4), A309)</f>
        <v>1</v>
      </c>
      <c r="G309">
        <f ca="1">SUMIF(A$2:INDIRECT("A"&amp;$J$4), A309, C$2:INDIRECT("C"&amp;$J$4))</f>
        <v>-1.1615598937753355</v>
      </c>
    </row>
    <row r="310" spans="1:7">
      <c r="A310" t="s">
        <v>1342</v>
      </c>
      <c r="B310">
        <v>2</v>
      </c>
      <c r="C310">
        <v>-1.1592793993404882</v>
      </c>
      <c r="D310">
        <f>ABS(C310)</f>
        <v>1.1592793993404882</v>
      </c>
      <c r="F310">
        <f ca="1">COUNTIF(A$2:INDIRECT("A"&amp;$J$4), A310)</f>
        <v>7</v>
      </c>
      <c r="G310">
        <f ca="1">SUMIF(A$2:INDIRECT("A"&amp;$J$4), A310, C$2:INDIRECT("C"&amp;$J$4))</f>
        <v>-12.014668875032481</v>
      </c>
    </row>
    <row r="311" spans="1:7">
      <c r="A311" t="s">
        <v>1343</v>
      </c>
      <c r="B311">
        <v>2</v>
      </c>
      <c r="C311">
        <v>-1.1534519923386279</v>
      </c>
      <c r="D311">
        <f>ABS(C311)</f>
        <v>1.1534519923386279</v>
      </c>
      <c r="F311">
        <f ca="1">COUNTIF(A$2:INDIRECT("A"&amp;$J$4), A311)</f>
        <v>4</v>
      </c>
      <c r="G311">
        <f ca="1">SUMIF(A$2:INDIRECT("A"&amp;$J$4), A311, C$2:INDIRECT("C"&amp;$J$4))</f>
        <v>-4.9871148708382913</v>
      </c>
    </row>
    <row r="312" spans="1:7">
      <c r="A312" t="s">
        <v>1577</v>
      </c>
      <c r="B312">
        <v>1</v>
      </c>
      <c r="C312">
        <v>1.1519385424303386</v>
      </c>
      <c r="D312">
        <f>ABS(C312)</f>
        <v>1.1519385424303386</v>
      </c>
      <c r="F312">
        <f ca="1">COUNTIF(A$2:INDIRECT("A"&amp;$J$4), A312)</f>
        <v>1</v>
      </c>
      <c r="G312">
        <f ca="1">SUMIF(A$2:INDIRECT("A"&amp;$J$4), A312, C$2:INDIRECT("C"&amp;$J$4))</f>
        <v>1.1519385424303386</v>
      </c>
    </row>
    <row r="313" spans="1:7">
      <c r="A313" t="s">
        <v>1526</v>
      </c>
      <c r="B313">
        <v>2</v>
      </c>
      <c r="C313">
        <v>1.150051345734018</v>
      </c>
      <c r="D313">
        <f>ABS(C313)</f>
        <v>1.150051345734018</v>
      </c>
      <c r="F313">
        <f ca="1">COUNTIF(A$2:INDIRECT("A"&amp;$J$4), A313)</f>
        <v>1</v>
      </c>
      <c r="G313">
        <f ca="1">SUMIF(A$2:INDIRECT("A"&amp;$J$4), A313, C$2:INDIRECT("C"&amp;$J$4))</f>
        <v>1.150051345734018</v>
      </c>
    </row>
    <row r="314" spans="1:7">
      <c r="A314" t="s">
        <v>1338</v>
      </c>
      <c r="B314">
        <v>2</v>
      </c>
      <c r="C314">
        <v>1.1492501854501607</v>
      </c>
      <c r="D314">
        <f>ABS(C314)</f>
        <v>1.1492501854501607</v>
      </c>
      <c r="F314">
        <f ca="1">COUNTIF(A$2:INDIRECT("A"&amp;$J$4), A314)</f>
        <v>7</v>
      </c>
      <c r="G314">
        <f ca="1">SUMIF(A$2:INDIRECT("A"&amp;$J$4), A314, C$2:INDIRECT("C"&amp;$J$4))</f>
        <v>6.8125567155437317</v>
      </c>
    </row>
    <row r="315" spans="1:7">
      <c r="A315" t="s">
        <v>1337</v>
      </c>
      <c r="B315">
        <v>1</v>
      </c>
      <c r="C315">
        <v>-1.1486917157711096</v>
      </c>
      <c r="D315">
        <f>ABS(C315)</f>
        <v>1.1486917157711096</v>
      </c>
      <c r="F315">
        <f ca="1">COUNTIF(A$2:INDIRECT("A"&amp;$J$4), A315)</f>
        <v>12</v>
      </c>
      <c r="G315">
        <f ca="1">SUMIF(A$2:INDIRECT("A"&amp;$J$4), A315, C$2:INDIRECT("C"&amp;$J$4))</f>
        <v>-17.576906374992191</v>
      </c>
    </row>
    <row r="316" spans="1:7">
      <c r="A316" t="s">
        <v>1335</v>
      </c>
      <c r="B316">
        <v>1</v>
      </c>
      <c r="C316">
        <v>1.1461504804010034</v>
      </c>
      <c r="D316">
        <f>ABS(C316)</f>
        <v>1.1461504804010034</v>
      </c>
      <c r="F316">
        <f ca="1">COUNTIF(A$2:INDIRECT("A"&amp;$J$4), A316)</f>
        <v>2</v>
      </c>
      <c r="G316">
        <f ca="1">SUMIF(A$2:INDIRECT("A"&amp;$J$4), A316, C$2:INDIRECT("C"&amp;$J$4))</f>
        <v>3.546679068517359</v>
      </c>
    </row>
    <row r="317" spans="1:7">
      <c r="A317" t="s">
        <v>1509</v>
      </c>
      <c r="B317">
        <v>3</v>
      </c>
      <c r="C317">
        <v>1.144732868179325</v>
      </c>
      <c r="D317">
        <f>ABS(C317)</f>
        <v>1.144732868179325</v>
      </c>
      <c r="F317">
        <f ca="1">COUNTIF(A$2:INDIRECT("A"&amp;$J$4), A317)</f>
        <v>1</v>
      </c>
      <c r="G317">
        <f ca="1">SUMIF(A$2:INDIRECT("A"&amp;$J$4), A317, C$2:INDIRECT("C"&amp;$J$4))</f>
        <v>1.144732868179325</v>
      </c>
    </row>
    <row r="318" spans="1:7">
      <c r="A318" t="s">
        <v>1385</v>
      </c>
      <c r="B318">
        <v>4</v>
      </c>
      <c r="C318">
        <v>1.1436401486666148</v>
      </c>
      <c r="D318">
        <f>ABS(C318)</f>
        <v>1.1436401486666148</v>
      </c>
      <c r="F318">
        <f ca="1">COUNTIF(A$2:INDIRECT("A"&amp;$J$4), A318)</f>
        <v>2</v>
      </c>
      <c r="G318">
        <f ca="1">SUMIF(A$2:INDIRECT("A"&amp;$J$4), A318, C$2:INDIRECT("C"&amp;$J$4))</f>
        <v>2.2550730341144218</v>
      </c>
    </row>
    <row r="319" spans="1:7">
      <c r="A319" t="s">
        <v>1340</v>
      </c>
      <c r="B319">
        <v>2</v>
      </c>
      <c r="C319">
        <v>-1.141828380759166</v>
      </c>
      <c r="D319">
        <f>ABS(C319)</f>
        <v>1.141828380759166</v>
      </c>
      <c r="F319">
        <f ca="1">COUNTIF(A$2:INDIRECT("A"&amp;$J$4), A319)</f>
        <v>6</v>
      </c>
      <c r="G319">
        <f ca="1">SUMIF(A$2:INDIRECT("A"&amp;$J$4), A319, C$2:INDIRECT("C"&amp;$J$4))</f>
        <v>-7.9683646202792238</v>
      </c>
    </row>
    <row r="320" spans="1:7">
      <c r="A320" t="s">
        <v>1337</v>
      </c>
      <c r="B320">
        <v>1</v>
      </c>
      <c r="C320">
        <v>-1.141432139301201</v>
      </c>
      <c r="D320">
        <f>ABS(C320)</f>
        <v>1.141432139301201</v>
      </c>
      <c r="F320">
        <f ca="1">COUNTIF(A$2:INDIRECT("A"&amp;$J$4), A320)</f>
        <v>12</v>
      </c>
      <c r="G320">
        <f ca="1">SUMIF(A$2:INDIRECT("A"&amp;$J$4), A320, C$2:INDIRECT("C"&amp;$J$4))</f>
        <v>-17.576906374992191</v>
      </c>
    </row>
    <row r="321" spans="1:7">
      <c r="A321" t="s">
        <v>1392</v>
      </c>
      <c r="B321">
        <v>4</v>
      </c>
      <c r="C321">
        <v>1.137439314988085</v>
      </c>
      <c r="D321">
        <f>ABS(C321)</f>
        <v>1.137439314988085</v>
      </c>
      <c r="F321">
        <f ca="1">COUNTIF(A$2:INDIRECT("A"&amp;$J$4), A321)</f>
        <v>2</v>
      </c>
      <c r="G321">
        <f ca="1">SUMIF(A$2:INDIRECT("A"&amp;$J$4), A321, C$2:INDIRECT("C"&amp;$J$4))</f>
        <v>-1.2856037154527069</v>
      </c>
    </row>
    <row r="322" spans="1:7">
      <c r="A322" t="s">
        <v>1545</v>
      </c>
      <c r="B322">
        <v>1</v>
      </c>
      <c r="C322">
        <v>1.1361030285943881</v>
      </c>
      <c r="D322">
        <f>ABS(C322)</f>
        <v>1.1361030285943881</v>
      </c>
      <c r="F322">
        <f ca="1">COUNTIF(A$2:INDIRECT("A"&amp;$J$4), A322)</f>
        <v>1</v>
      </c>
      <c r="G322">
        <f ca="1">SUMIF(A$2:INDIRECT("A"&amp;$J$4), A322, C$2:INDIRECT("C"&amp;$J$4))</f>
        <v>1.1361030285943881</v>
      </c>
    </row>
    <row r="323" spans="1:7">
      <c r="A323" t="s">
        <v>1583</v>
      </c>
      <c r="B323">
        <v>2</v>
      </c>
      <c r="C323">
        <v>1.1353396515289422</v>
      </c>
      <c r="D323">
        <f>ABS(C323)</f>
        <v>1.1353396515289422</v>
      </c>
      <c r="F323">
        <f ca="1">COUNTIF(A$2:INDIRECT("A"&amp;$J$4), A323)</f>
        <v>1</v>
      </c>
      <c r="G323">
        <f ca="1">SUMIF(A$2:INDIRECT("A"&amp;$J$4), A323, C$2:INDIRECT("C"&amp;$J$4))</f>
        <v>1.1353396515289422</v>
      </c>
    </row>
    <row r="324" spans="1:7">
      <c r="A324" t="s">
        <v>1410</v>
      </c>
      <c r="B324">
        <v>4</v>
      </c>
      <c r="C324">
        <v>1.1345323151606075</v>
      </c>
      <c r="D324">
        <f>ABS(C324)</f>
        <v>1.1345323151606075</v>
      </c>
      <c r="F324">
        <f ca="1">COUNTIF(A$2:INDIRECT("A"&amp;$J$4), A324)</f>
        <v>2</v>
      </c>
      <c r="G324">
        <f ca="1">SUMIF(A$2:INDIRECT("A"&amp;$J$4), A324, C$2:INDIRECT("C"&amp;$J$4))</f>
        <v>2.2629028980435129</v>
      </c>
    </row>
    <row r="325" spans="1:7">
      <c r="A325" t="s">
        <v>1372</v>
      </c>
      <c r="B325">
        <v>1</v>
      </c>
      <c r="C325">
        <v>-1.1341358029375885</v>
      </c>
      <c r="D325">
        <f>ABS(C325)</f>
        <v>1.1341358029375885</v>
      </c>
      <c r="F325">
        <f ca="1">COUNTIF(A$2:INDIRECT("A"&amp;$J$4), A325)</f>
        <v>3</v>
      </c>
      <c r="G325">
        <f ca="1">SUMIF(A$2:INDIRECT("A"&amp;$J$4), A325, C$2:INDIRECT("C"&amp;$J$4))</f>
        <v>-5.1455193917274773</v>
      </c>
    </row>
    <row r="326" spans="1:7">
      <c r="A326" t="s">
        <v>1426</v>
      </c>
      <c r="B326">
        <v>4</v>
      </c>
      <c r="C326">
        <v>1.129259031272549</v>
      </c>
      <c r="D326">
        <f>ABS(C326)</f>
        <v>1.129259031272549</v>
      </c>
      <c r="F326">
        <f ca="1">COUNTIF(A$2:INDIRECT("A"&amp;$J$4), A326)</f>
        <v>1</v>
      </c>
      <c r="G326">
        <f ca="1">SUMIF(A$2:INDIRECT("A"&amp;$J$4), A326, C$2:INDIRECT("C"&amp;$J$4))</f>
        <v>1.129259031272549</v>
      </c>
    </row>
    <row r="327" spans="1:7">
      <c r="A327" t="s">
        <v>1410</v>
      </c>
      <c r="B327">
        <v>2</v>
      </c>
      <c r="C327">
        <v>1.1283705828829056</v>
      </c>
      <c r="D327">
        <f>ABS(C327)</f>
        <v>1.1283705828829056</v>
      </c>
      <c r="F327">
        <f ca="1">COUNTIF(A$2:INDIRECT("A"&amp;$J$4), A327)</f>
        <v>2</v>
      </c>
      <c r="G327">
        <f ca="1">SUMIF(A$2:INDIRECT("A"&amp;$J$4), A327, C$2:INDIRECT("C"&amp;$J$4))</f>
        <v>2.2629028980435129</v>
      </c>
    </row>
    <row r="328" spans="1:7">
      <c r="A328" t="s">
        <v>1399</v>
      </c>
      <c r="B328">
        <v>3</v>
      </c>
      <c r="C328">
        <v>1.1276818671961486</v>
      </c>
      <c r="D328">
        <f>ABS(C328)</f>
        <v>1.1276818671961486</v>
      </c>
      <c r="F328">
        <f ca="1">COUNTIF(A$2:INDIRECT("A"&amp;$J$4), A328)</f>
        <v>2</v>
      </c>
      <c r="G328">
        <f ca="1">SUMIF(A$2:INDIRECT("A"&amp;$J$4), A328, C$2:INDIRECT("C"&amp;$J$4))</f>
        <v>2.3609002774798102</v>
      </c>
    </row>
    <row r="329" spans="1:7">
      <c r="A329" t="s">
        <v>1458</v>
      </c>
      <c r="B329">
        <v>3</v>
      </c>
      <c r="C329">
        <v>-1.1245236599286796</v>
      </c>
      <c r="D329">
        <f>ABS(C329)</f>
        <v>1.1245236599286796</v>
      </c>
      <c r="F329">
        <f ca="1">COUNTIF(A$2:INDIRECT("A"&amp;$J$4), A329)</f>
        <v>1</v>
      </c>
      <c r="G329">
        <f ca="1">SUMIF(A$2:INDIRECT("A"&amp;$J$4), A329, C$2:INDIRECT("C"&amp;$J$4))</f>
        <v>-1.1245236599286796</v>
      </c>
    </row>
    <row r="330" spans="1:7">
      <c r="A330" t="s">
        <v>1492</v>
      </c>
      <c r="B330">
        <v>4</v>
      </c>
      <c r="C330">
        <v>-1.12109057302363</v>
      </c>
      <c r="D330">
        <f>ABS(C330)</f>
        <v>1.12109057302363</v>
      </c>
      <c r="F330">
        <f ca="1">COUNTIF(A$2:INDIRECT("A"&amp;$J$4), A330)</f>
        <v>2</v>
      </c>
      <c r="G330">
        <f ca="1">SUMIF(A$2:INDIRECT("A"&amp;$J$4), A330, C$2:INDIRECT("C"&amp;$J$4))</f>
        <v>-2.5578633939569344</v>
      </c>
    </row>
    <row r="331" spans="1:7">
      <c r="A331" t="s">
        <v>1371</v>
      </c>
      <c r="B331">
        <v>2</v>
      </c>
      <c r="C331">
        <v>-1.1191381575051729</v>
      </c>
      <c r="D331">
        <f>ABS(C331)</f>
        <v>1.1191381575051729</v>
      </c>
      <c r="F331">
        <f ca="1">COUNTIF(A$2:INDIRECT("A"&amp;$J$4), A331)</f>
        <v>1</v>
      </c>
      <c r="G331">
        <f ca="1">SUMIF(A$2:INDIRECT("A"&amp;$J$4), A331, C$2:INDIRECT("C"&amp;$J$4))</f>
        <v>-1.1191381575051729</v>
      </c>
    </row>
    <row r="332" spans="1:7">
      <c r="A332" t="s">
        <v>1385</v>
      </c>
      <c r="B332">
        <v>3</v>
      </c>
      <c r="C332">
        <v>1.1114328854478073</v>
      </c>
      <c r="D332">
        <f>ABS(C332)</f>
        <v>1.1114328854478073</v>
      </c>
      <c r="F332">
        <f ca="1">COUNTIF(A$2:INDIRECT("A"&amp;$J$4), A332)</f>
        <v>2</v>
      </c>
      <c r="G332">
        <f ca="1">SUMIF(A$2:INDIRECT("A"&amp;$J$4), A332, C$2:INDIRECT("C"&amp;$J$4))</f>
        <v>2.2550730341144218</v>
      </c>
    </row>
    <row r="333" spans="1:7">
      <c r="A333" t="s">
        <v>1367</v>
      </c>
      <c r="B333">
        <v>1</v>
      </c>
      <c r="C333">
        <v>-1.1094092672034785</v>
      </c>
      <c r="D333">
        <f>ABS(C333)</f>
        <v>1.1094092672034785</v>
      </c>
      <c r="F333">
        <f ca="1">COUNTIF(A$2:INDIRECT("A"&amp;$J$4), A333)</f>
        <v>1</v>
      </c>
      <c r="G333">
        <f ca="1">SUMIF(A$2:INDIRECT("A"&amp;$J$4), A333, C$2:INDIRECT("C"&amp;$J$4))</f>
        <v>-1.1094092672034785</v>
      </c>
    </row>
    <row r="334" spans="1:7">
      <c r="A334" t="s">
        <v>1404</v>
      </c>
      <c r="B334">
        <v>3</v>
      </c>
      <c r="C334">
        <v>1.108232341300142</v>
      </c>
      <c r="D334">
        <f>ABS(C334)</f>
        <v>1.108232341300142</v>
      </c>
      <c r="F334">
        <f ca="1">COUNTIF(A$2:INDIRECT("A"&amp;$J$4), A334)</f>
        <v>1</v>
      </c>
      <c r="G334">
        <f ca="1">SUMIF(A$2:INDIRECT("A"&amp;$J$4), A334, C$2:INDIRECT("C"&amp;$J$4))</f>
        <v>1.108232341300142</v>
      </c>
    </row>
    <row r="335" spans="1:7">
      <c r="A335" t="s">
        <v>1553</v>
      </c>
      <c r="B335">
        <v>1</v>
      </c>
      <c r="C335">
        <v>1.1080189479455116</v>
      </c>
      <c r="D335">
        <f>ABS(C335)</f>
        <v>1.1080189479455116</v>
      </c>
      <c r="F335">
        <f ca="1">COUNTIF(A$2:INDIRECT("A"&amp;$J$4), A335)</f>
        <v>1</v>
      </c>
      <c r="G335">
        <f ca="1">SUMIF(A$2:INDIRECT("A"&amp;$J$4), A335, C$2:INDIRECT("C"&amp;$J$4))</f>
        <v>1.1080189479455116</v>
      </c>
    </row>
    <row r="336" spans="1:7">
      <c r="A336" t="s">
        <v>1363</v>
      </c>
      <c r="B336">
        <v>3</v>
      </c>
      <c r="C336">
        <v>-1.1024834919599096</v>
      </c>
      <c r="D336">
        <f>ABS(C336)</f>
        <v>1.1024834919599096</v>
      </c>
      <c r="F336">
        <f ca="1">COUNTIF(A$2:INDIRECT("A"&amp;$J$4), A336)</f>
        <v>1</v>
      </c>
      <c r="G336">
        <f ca="1">SUMIF(A$2:INDIRECT("A"&amp;$J$4), A336, C$2:INDIRECT("C"&amp;$J$4))</f>
        <v>-1.1024834919599096</v>
      </c>
    </row>
    <row r="337" spans="1:7">
      <c r="A337" t="s">
        <v>1345</v>
      </c>
      <c r="B337">
        <v>1</v>
      </c>
      <c r="C337">
        <v>-1.1006159192589957</v>
      </c>
      <c r="D337">
        <f>ABS(C337)</f>
        <v>1.1006159192589957</v>
      </c>
      <c r="F337">
        <f ca="1">COUNTIF(A$2:INDIRECT("A"&amp;$J$4), A337)</f>
        <v>4</v>
      </c>
      <c r="G337">
        <f ca="1">SUMIF(A$2:INDIRECT("A"&amp;$J$4), A337, C$2:INDIRECT("C"&amp;$J$4))</f>
        <v>-5.2476580445313035</v>
      </c>
    </row>
    <row r="338" spans="1:7">
      <c r="A338" t="s">
        <v>1585</v>
      </c>
      <c r="B338">
        <v>1</v>
      </c>
      <c r="C338">
        <v>1.09966068167986</v>
      </c>
      <c r="D338">
        <f>ABS(C338)</f>
        <v>1.09966068167986</v>
      </c>
      <c r="F338">
        <f ca="1">COUNTIF(A$2:INDIRECT("A"&amp;$J$4), A338)</f>
        <v>2</v>
      </c>
      <c r="G338">
        <f ca="1">SUMIF(A$2:INDIRECT("A"&amp;$J$4), A338, C$2:INDIRECT("C"&amp;$J$4))</f>
        <v>2.4109905890917025</v>
      </c>
    </row>
    <row r="339" spans="1:7">
      <c r="A339" t="s">
        <v>1415</v>
      </c>
      <c r="B339">
        <v>3</v>
      </c>
      <c r="C339">
        <v>1.0937654899811944</v>
      </c>
      <c r="D339">
        <f>ABS(C339)</f>
        <v>1.0937654899811944</v>
      </c>
      <c r="F339">
        <f ca="1">COUNTIF(A$2:INDIRECT("A"&amp;$J$4), A339)</f>
        <v>1</v>
      </c>
      <c r="G339">
        <f ca="1">SUMIF(A$2:INDIRECT("A"&amp;$J$4), A339, C$2:INDIRECT("C"&amp;$J$4))</f>
        <v>1.0937654899811944</v>
      </c>
    </row>
    <row r="340" spans="1:7">
      <c r="A340" t="s">
        <v>1607</v>
      </c>
      <c r="B340">
        <v>3</v>
      </c>
      <c r="C340">
        <v>1.0929471315898223</v>
      </c>
      <c r="D340">
        <f>ABS(C340)</f>
        <v>1.0929471315898223</v>
      </c>
      <c r="F340">
        <f ca="1">COUNTIF(A$2:INDIRECT("A"&amp;$J$4), A340)</f>
        <v>3</v>
      </c>
      <c r="G340">
        <f ca="1">SUMIF(A$2:INDIRECT("A"&amp;$J$4), A340, C$2:INDIRECT("C"&amp;$J$4))</f>
        <v>5.8860712029976412</v>
      </c>
    </row>
    <row r="341" spans="1:7">
      <c r="A341" t="s">
        <v>1602</v>
      </c>
      <c r="B341">
        <v>3</v>
      </c>
      <c r="C341">
        <v>1.0914671145768156</v>
      </c>
      <c r="D341">
        <f>ABS(C341)</f>
        <v>1.0914671145768156</v>
      </c>
      <c r="F341">
        <f ca="1">COUNTIF(A$2:INDIRECT("A"&amp;$J$4), A341)</f>
        <v>2</v>
      </c>
      <c r="G341">
        <f ca="1">SUMIF(A$2:INDIRECT("A"&amp;$J$4), A341, C$2:INDIRECT("C"&amp;$J$4))</f>
        <v>-0.25403606300476445</v>
      </c>
    </row>
    <row r="342" spans="1:7">
      <c r="A342" t="s">
        <v>1424</v>
      </c>
      <c r="B342">
        <v>4</v>
      </c>
      <c r="C342">
        <v>-1.0912964789156632</v>
      </c>
      <c r="D342">
        <f>ABS(C342)</f>
        <v>1.0912964789156632</v>
      </c>
      <c r="F342">
        <f ca="1">COUNTIF(A$2:INDIRECT("A"&amp;$J$4), A342)</f>
        <v>2</v>
      </c>
      <c r="G342">
        <f ca="1">SUMIF(A$2:INDIRECT("A"&amp;$J$4), A342, C$2:INDIRECT("C"&amp;$J$4))</f>
        <v>-2.382838677683691</v>
      </c>
    </row>
    <row r="343" spans="1:7">
      <c r="A343" t="s">
        <v>1390</v>
      </c>
      <c r="B343">
        <v>3</v>
      </c>
      <c r="C343">
        <v>1.0911051564717342</v>
      </c>
      <c r="D343">
        <f>ABS(C343)</f>
        <v>1.0911051564717342</v>
      </c>
      <c r="F343">
        <f ca="1">COUNTIF(A$2:INDIRECT("A"&amp;$J$4), A343)</f>
        <v>3</v>
      </c>
      <c r="G343">
        <f ca="1">SUMIF(A$2:INDIRECT("A"&amp;$J$4), A343, C$2:INDIRECT("C"&amp;$J$4))</f>
        <v>3.9443611419435243</v>
      </c>
    </row>
    <row r="344" spans="1:7">
      <c r="A344" t="s">
        <v>1442</v>
      </c>
      <c r="B344">
        <v>4</v>
      </c>
      <c r="C344">
        <v>1.0896573598908588</v>
      </c>
      <c r="D344">
        <f>ABS(C344)</f>
        <v>1.0896573598908588</v>
      </c>
      <c r="F344">
        <f ca="1">COUNTIF(A$2:INDIRECT("A"&amp;$J$4), A344)</f>
        <v>1</v>
      </c>
      <c r="G344">
        <f ca="1">SUMIF(A$2:INDIRECT("A"&amp;$J$4), A344, C$2:INDIRECT("C"&amp;$J$4))</f>
        <v>1.0896573598908588</v>
      </c>
    </row>
    <row r="345" spans="1:7">
      <c r="A345" t="s">
        <v>1615</v>
      </c>
      <c r="B345">
        <v>3</v>
      </c>
      <c r="C345">
        <v>1.087553872772079</v>
      </c>
      <c r="D345">
        <f>ABS(C345)</f>
        <v>1.087553872772079</v>
      </c>
      <c r="F345">
        <f ca="1">COUNTIF(A$2:INDIRECT("A"&amp;$J$4), A345)</f>
        <v>2</v>
      </c>
      <c r="G345">
        <f ca="1">SUMIF(A$2:INDIRECT("A"&amp;$J$4), A345, C$2:INDIRECT("C"&amp;$J$4))</f>
        <v>2.4643680732428805</v>
      </c>
    </row>
    <row r="346" spans="1:7">
      <c r="A346" t="s">
        <v>1522</v>
      </c>
      <c r="B346">
        <v>1</v>
      </c>
      <c r="C346">
        <v>1.0873233489567202</v>
      </c>
      <c r="D346">
        <f>ABS(C346)</f>
        <v>1.0873233489567202</v>
      </c>
      <c r="F346">
        <f ca="1">COUNTIF(A$2:INDIRECT("A"&amp;$J$4), A346)</f>
        <v>3</v>
      </c>
      <c r="G346">
        <f ca="1">SUMIF(A$2:INDIRECT("A"&amp;$J$4), A346, C$2:INDIRECT("C"&amp;$J$4))</f>
        <v>3.6375838254488357</v>
      </c>
    </row>
    <row r="347" spans="1:7">
      <c r="A347" t="s">
        <v>1654</v>
      </c>
      <c r="B347">
        <v>4</v>
      </c>
      <c r="C347">
        <v>-1.0843500960678103</v>
      </c>
      <c r="D347">
        <f>ABS(C347)</f>
        <v>1.0843500960678103</v>
      </c>
      <c r="F347">
        <f ca="1">COUNTIF(A$2:INDIRECT("A"&amp;$J$4), A347)</f>
        <v>1</v>
      </c>
      <c r="G347">
        <f ca="1">SUMIF(A$2:INDIRECT("A"&amp;$J$4), A347, C$2:INDIRECT("C"&amp;$J$4))</f>
        <v>-1.0843500960678103</v>
      </c>
    </row>
    <row r="348" spans="1:7">
      <c r="A348" t="s">
        <v>1617</v>
      </c>
      <c r="B348">
        <v>2</v>
      </c>
      <c r="C348">
        <v>1.073358122945596</v>
      </c>
      <c r="D348">
        <f>ABS(C348)</f>
        <v>1.073358122945596</v>
      </c>
      <c r="F348">
        <f ca="1">COUNTIF(A$2:INDIRECT("A"&amp;$J$4), A348)</f>
        <v>2</v>
      </c>
      <c r="G348">
        <f ca="1">SUMIF(A$2:INDIRECT("A"&amp;$J$4), A348, C$2:INDIRECT("C"&amp;$J$4))</f>
        <v>2.1143135095474541</v>
      </c>
    </row>
    <row r="349" spans="1:7">
      <c r="A349" t="s">
        <v>1650</v>
      </c>
      <c r="B349">
        <v>3</v>
      </c>
      <c r="C349">
        <v>-1.0703802978071053</v>
      </c>
      <c r="D349">
        <f>ABS(C349)</f>
        <v>1.0703802978071053</v>
      </c>
      <c r="F349">
        <f ca="1">COUNTIF(A$2:INDIRECT("A"&amp;$J$4), A349)</f>
        <v>1</v>
      </c>
      <c r="G349">
        <f ca="1">SUMIF(A$2:INDIRECT("A"&amp;$J$4), A349, C$2:INDIRECT("C"&amp;$J$4))</f>
        <v>-1.0703802978071053</v>
      </c>
    </row>
    <row r="350" spans="1:7">
      <c r="A350" t="s">
        <v>1572</v>
      </c>
      <c r="B350">
        <v>1</v>
      </c>
      <c r="C350">
        <v>1.0681310733724159</v>
      </c>
      <c r="D350">
        <f>ABS(C350)</f>
        <v>1.0681310733724159</v>
      </c>
      <c r="F350">
        <f ca="1">COUNTIF(A$2:INDIRECT("A"&amp;$J$4), A350)</f>
        <v>1</v>
      </c>
      <c r="G350">
        <f ca="1">SUMIF(A$2:INDIRECT("A"&amp;$J$4), A350, C$2:INDIRECT("C"&amp;$J$4))</f>
        <v>1.0681310733724159</v>
      </c>
    </row>
    <row r="351" spans="1:7">
      <c r="A351" t="s">
        <v>1631</v>
      </c>
      <c r="B351">
        <v>2</v>
      </c>
      <c r="C351">
        <v>-1.0654957615245224</v>
      </c>
      <c r="D351">
        <f>ABS(C351)</f>
        <v>1.0654957615245224</v>
      </c>
      <c r="F351">
        <f ca="1">COUNTIF(A$2:INDIRECT("A"&amp;$J$4), A351)</f>
        <v>1</v>
      </c>
      <c r="G351">
        <f ca="1">SUMIF(A$2:INDIRECT("A"&amp;$J$4), A351, C$2:INDIRECT("C"&amp;$J$4))</f>
        <v>-1.0654957615245224</v>
      </c>
    </row>
    <row r="352" spans="1:7">
      <c r="A352" t="s">
        <v>1518</v>
      </c>
      <c r="B352">
        <v>1</v>
      </c>
      <c r="C352">
        <v>-1.0588023108461329</v>
      </c>
      <c r="D352">
        <f>ABS(C352)</f>
        <v>1.0588023108461329</v>
      </c>
      <c r="F352">
        <f ca="1">COUNTIF(A$2:INDIRECT("A"&amp;$J$4), A352)</f>
        <v>2</v>
      </c>
      <c r="G352">
        <f ca="1">SUMIF(A$2:INDIRECT("A"&amp;$J$4), A352, C$2:INDIRECT("C"&amp;$J$4))</f>
        <v>0.2380301497026065</v>
      </c>
    </row>
    <row r="353" spans="1:7">
      <c r="A353" t="s">
        <v>1377</v>
      </c>
      <c r="B353">
        <v>1</v>
      </c>
      <c r="C353">
        <v>-1.0567122934689914</v>
      </c>
      <c r="D353">
        <f>ABS(C353)</f>
        <v>1.0567122934689914</v>
      </c>
      <c r="F353">
        <f ca="1">COUNTIF(A$2:INDIRECT("A"&amp;$J$4), A353)</f>
        <v>1</v>
      </c>
      <c r="G353">
        <f ca="1">SUMIF(A$2:INDIRECT("A"&amp;$J$4), A353, C$2:INDIRECT("C"&amp;$J$4))</f>
        <v>-1.0567122934689914</v>
      </c>
    </row>
    <row r="354" spans="1:7">
      <c r="A354" t="s">
        <v>1459</v>
      </c>
      <c r="B354">
        <v>4</v>
      </c>
      <c r="C354">
        <v>-1.0533965686586368</v>
      </c>
      <c r="D354">
        <f>ABS(C354)</f>
        <v>1.0533965686586368</v>
      </c>
      <c r="F354">
        <f ca="1">COUNTIF(A$2:INDIRECT("A"&amp;$J$4), A354)</f>
        <v>1</v>
      </c>
      <c r="G354">
        <f ca="1">SUMIF(A$2:INDIRECT("A"&amp;$J$4), A354, C$2:INDIRECT("C"&amp;$J$4))</f>
        <v>-1.0533965686586368</v>
      </c>
    </row>
    <row r="355" spans="1:7">
      <c r="A355" t="s">
        <v>1507</v>
      </c>
      <c r="B355">
        <v>2</v>
      </c>
      <c r="C355">
        <v>-1.0519392034655777</v>
      </c>
      <c r="D355">
        <f>ABS(C355)</f>
        <v>1.0519392034655777</v>
      </c>
      <c r="F355">
        <f ca="1">COUNTIF(A$2:INDIRECT("A"&amp;$J$4), A355)</f>
        <v>2</v>
      </c>
      <c r="G355">
        <f ca="1">SUMIF(A$2:INDIRECT("A"&amp;$J$4), A355, C$2:INDIRECT("C"&amp;$J$4))</f>
        <v>0.67776392166397992</v>
      </c>
    </row>
    <row r="356" spans="1:7">
      <c r="A356" t="s">
        <v>1540</v>
      </c>
      <c r="B356">
        <v>1</v>
      </c>
      <c r="C356">
        <v>1.0473257751712453</v>
      </c>
      <c r="D356">
        <f>ABS(C356)</f>
        <v>1.0473257751712453</v>
      </c>
      <c r="F356">
        <f ca="1">COUNTIF(A$2:INDIRECT("A"&amp;$J$4), A356)</f>
        <v>2</v>
      </c>
      <c r="G356">
        <f ca="1">SUMIF(A$2:INDIRECT("A"&amp;$J$4), A356, C$2:INDIRECT("C"&amp;$J$4))</f>
        <v>2.0519323952391439</v>
      </c>
    </row>
    <row r="357" spans="1:7">
      <c r="A357" t="s">
        <v>1513</v>
      </c>
      <c r="B357">
        <v>1</v>
      </c>
      <c r="C357">
        <v>1.0472418745687933</v>
      </c>
      <c r="D357">
        <f>ABS(C357)</f>
        <v>1.0472418745687933</v>
      </c>
      <c r="F357">
        <f ca="1">COUNTIF(A$2:INDIRECT("A"&amp;$J$4), A357)</f>
        <v>3</v>
      </c>
      <c r="G357">
        <f ca="1">SUMIF(A$2:INDIRECT("A"&amp;$J$4), A357, C$2:INDIRECT("C"&amp;$J$4))</f>
        <v>5.1514172351603733</v>
      </c>
    </row>
    <row r="358" spans="1:7">
      <c r="A358" t="s">
        <v>1533</v>
      </c>
      <c r="B358">
        <v>3</v>
      </c>
      <c r="C358">
        <v>1.045783497181842</v>
      </c>
      <c r="D358">
        <f>ABS(C358)</f>
        <v>1.045783497181842</v>
      </c>
      <c r="F358">
        <f ca="1">COUNTIF(A$2:INDIRECT("A"&amp;$J$4), A358)</f>
        <v>3</v>
      </c>
      <c r="G358">
        <f ca="1">SUMIF(A$2:INDIRECT("A"&amp;$J$4), A358, C$2:INDIRECT("C"&amp;$J$4))</f>
        <v>3.7610912281259843</v>
      </c>
    </row>
    <row r="359" spans="1:7">
      <c r="A359" t="s">
        <v>1617</v>
      </c>
      <c r="B359">
        <v>4</v>
      </c>
      <c r="C359">
        <v>1.0409553866018582</v>
      </c>
      <c r="D359">
        <f>ABS(C359)</f>
        <v>1.0409553866018582</v>
      </c>
      <c r="F359">
        <f ca="1">COUNTIF(A$2:INDIRECT("A"&amp;$J$4), A359)</f>
        <v>2</v>
      </c>
      <c r="G359">
        <f ca="1">SUMIF(A$2:INDIRECT("A"&amp;$J$4), A359, C$2:INDIRECT("C"&amp;$J$4))</f>
        <v>2.1143135095474541</v>
      </c>
    </row>
    <row r="360" spans="1:7">
      <c r="A360" t="s">
        <v>1440</v>
      </c>
      <c r="B360">
        <v>4</v>
      </c>
      <c r="C360">
        <v>-1.0409527231001445</v>
      </c>
      <c r="D360">
        <f>ABS(C360)</f>
        <v>1.0409527231001445</v>
      </c>
      <c r="F360">
        <f ca="1">COUNTIF(A$2:INDIRECT("A"&amp;$J$4), A360)</f>
        <v>1</v>
      </c>
      <c r="G360">
        <f ca="1">SUMIF(A$2:INDIRECT("A"&amp;$J$4), A360, C$2:INDIRECT("C"&amp;$J$4))</f>
        <v>-1.0409527231001445</v>
      </c>
    </row>
    <row r="361" spans="1:7">
      <c r="A361" t="s">
        <v>1403</v>
      </c>
      <c r="B361">
        <v>2</v>
      </c>
      <c r="C361">
        <v>1.0384640139144727</v>
      </c>
      <c r="D361">
        <f>ABS(C361)</f>
        <v>1.0384640139144727</v>
      </c>
      <c r="F361">
        <f ca="1">COUNTIF(A$2:INDIRECT("A"&amp;$J$4), A361)</f>
        <v>3</v>
      </c>
      <c r="G361">
        <f ca="1">SUMIF(A$2:INDIRECT("A"&amp;$J$4), A361, C$2:INDIRECT("C"&amp;$J$4))</f>
        <v>3.8084491241668568</v>
      </c>
    </row>
    <row r="362" spans="1:7">
      <c r="A362" t="s">
        <v>1344</v>
      </c>
      <c r="B362">
        <v>3</v>
      </c>
      <c r="C362">
        <v>-1.0347254430745076</v>
      </c>
      <c r="D362">
        <f>ABS(C362)</f>
        <v>1.0347254430745076</v>
      </c>
      <c r="F362">
        <f ca="1">COUNTIF(A$2:INDIRECT("A"&amp;$J$4), A362)</f>
        <v>2</v>
      </c>
      <c r="G362">
        <f ca="1">SUMIF(A$2:INDIRECT("A"&amp;$J$4), A362, C$2:INDIRECT("C"&amp;$J$4))</f>
        <v>-2.391473215875807</v>
      </c>
    </row>
    <row r="363" spans="1:7">
      <c r="A363" t="s">
        <v>1541</v>
      </c>
      <c r="B363">
        <v>1</v>
      </c>
      <c r="C363">
        <v>1.0336512367270838</v>
      </c>
      <c r="D363">
        <f>ABS(C363)</f>
        <v>1.0336512367270838</v>
      </c>
      <c r="F363">
        <f ca="1">COUNTIF(A$2:INDIRECT("A"&amp;$J$4), A363)</f>
        <v>3</v>
      </c>
      <c r="G363">
        <f ca="1">SUMIF(A$2:INDIRECT("A"&amp;$J$4), A363, C$2:INDIRECT("C"&amp;$J$4))</f>
        <v>3.9697153398839538</v>
      </c>
    </row>
    <row r="364" spans="1:7">
      <c r="A364" t="s">
        <v>1464</v>
      </c>
      <c r="B364">
        <v>1</v>
      </c>
      <c r="C364">
        <v>-1.0333416594333704</v>
      </c>
      <c r="D364">
        <f>ABS(C364)</f>
        <v>1.0333416594333704</v>
      </c>
      <c r="F364">
        <f ca="1">COUNTIF(A$2:INDIRECT("A"&amp;$J$4), A364)</f>
        <v>1</v>
      </c>
      <c r="G364">
        <f ca="1">SUMIF(A$2:INDIRECT("A"&amp;$J$4), A364, C$2:INDIRECT("C"&amp;$J$4))</f>
        <v>-1.0333416594333704</v>
      </c>
    </row>
    <row r="365" spans="1:7">
      <c r="A365" t="s">
        <v>1649</v>
      </c>
      <c r="B365">
        <v>4</v>
      </c>
      <c r="C365">
        <v>1.0309712341275605</v>
      </c>
      <c r="D365">
        <f>ABS(C365)</f>
        <v>1.0309712341275605</v>
      </c>
      <c r="F365">
        <f ca="1">COUNTIF(A$2:INDIRECT("A"&amp;$J$4), A365)</f>
        <v>1</v>
      </c>
      <c r="G365">
        <f ca="1">SUMIF(A$2:INDIRECT("A"&amp;$J$4), A365, C$2:INDIRECT("C"&amp;$J$4))</f>
        <v>1.0309712341275605</v>
      </c>
    </row>
    <row r="366" spans="1:7">
      <c r="A366" t="s">
        <v>1436</v>
      </c>
      <c r="B366">
        <v>2</v>
      </c>
      <c r="C366">
        <v>1.0292233137745816</v>
      </c>
      <c r="D366">
        <f>ABS(C366)</f>
        <v>1.0292233137745816</v>
      </c>
      <c r="F366">
        <f ca="1">COUNTIF(A$2:INDIRECT("A"&amp;$J$4), A366)</f>
        <v>2</v>
      </c>
      <c r="G366">
        <f ca="1">SUMIF(A$2:INDIRECT("A"&amp;$J$4), A366, C$2:INDIRECT("C"&amp;$J$4))</f>
        <v>2.2052890313090145</v>
      </c>
    </row>
    <row r="367" spans="1:7">
      <c r="A367" t="s">
        <v>1403</v>
      </c>
      <c r="B367">
        <v>3</v>
      </c>
      <c r="C367">
        <v>1.0289284584808325</v>
      </c>
      <c r="D367">
        <f>ABS(C367)</f>
        <v>1.0289284584808325</v>
      </c>
      <c r="F367">
        <f ca="1">COUNTIF(A$2:INDIRECT("A"&amp;$J$4), A367)</f>
        <v>3</v>
      </c>
      <c r="G367">
        <f ca="1">SUMIF(A$2:INDIRECT("A"&amp;$J$4), A367, C$2:INDIRECT("C"&amp;$J$4))</f>
        <v>3.8084491241668568</v>
      </c>
    </row>
    <row r="368" spans="1:7">
      <c r="A368" t="s">
        <v>1340</v>
      </c>
      <c r="B368">
        <v>1</v>
      </c>
      <c r="C368">
        <v>1.0264956035560389</v>
      </c>
      <c r="D368">
        <f>ABS(C368)</f>
        <v>1.0264956035560389</v>
      </c>
      <c r="F368">
        <f ca="1">COUNTIF(A$2:INDIRECT("A"&amp;$J$4), A368)</f>
        <v>6</v>
      </c>
      <c r="G368">
        <f ca="1">SUMIF(A$2:INDIRECT("A"&amp;$J$4), A368, C$2:INDIRECT("C"&amp;$J$4))</f>
        <v>-7.9683646202792238</v>
      </c>
    </row>
    <row r="369" spans="1:7">
      <c r="A369" t="s">
        <v>1431</v>
      </c>
      <c r="B369">
        <v>3</v>
      </c>
      <c r="C369">
        <v>1.0252313486815374</v>
      </c>
      <c r="D369">
        <f>ABS(C369)</f>
        <v>1.0252313486815374</v>
      </c>
      <c r="F369">
        <f ca="1">COUNTIF(A$2:INDIRECT("A"&amp;$J$4), A369)</f>
        <v>1</v>
      </c>
      <c r="G369">
        <f ca="1">SUMIF(A$2:INDIRECT("A"&amp;$J$4), A369, C$2:INDIRECT("C"&amp;$J$4))</f>
        <v>1.0252313486815374</v>
      </c>
    </row>
    <row r="370" spans="1:7">
      <c r="A370" t="s">
        <v>1533</v>
      </c>
      <c r="B370">
        <v>2</v>
      </c>
      <c r="C370">
        <v>1.0249952600660488</v>
      </c>
      <c r="D370">
        <f>ABS(C370)</f>
        <v>1.0249952600660488</v>
      </c>
      <c r="F370">
        <f ca="1">COUNTIF(A$2:INDIRECT("A"&amp;$J$4), A370)</f>
        <v>3</v>
      </c>
      <c r="G370">
        <f ca="1">SUMIF(A$2:INDIRECT("A"&amp;$J$4), A370, C$2:INDIRECT("C"&amp;$J$4))</f>
        <v>3.7610912281259843</v>
      </c>
    </row>
    <row r="371" spans="1:7">
      <c r="A371" t="s">
        <v>1528</v>
      </c>
      <c r="B371">
        <v>4</v>
      </c>
      <c r="C371">
        <v>1.0246221301068126</v>
      </c>
      <c r="D371">
        <f>ABS(C371)</f>
        <v>1.0246221301068126</v>
      </c>
      <c r="F371">
        <f ca="1">COUNTIF(A$2:INDIRECT("A"&amp;$J$4), A371)</f>
        <v>2</v>
      </c>
      <c r="G371">
        <f ca="1">SUMIF(A$2:INDIRECT("A"&amp;$J$4), A371, C$2:INDIRECT("C"&amp;$J$4))</f>
        <v>-0.37906230953045772</v>
      </c>
    </row>
    <row r="372" spans="1:7">
      <c r="A372" t="s">
        <v>1397</v>
      </c>
      <c r="B372">
        <v>2</v>
      </c>
      <c r="C372">
        <v>1.0218292153475907</v>
      </c>
      <c r="D372">
        <f>ABS(C372)</f>
        <v>1.0218292153475907</v>
      </c>
      <c r="F372">
        <f ca="1">COUNTIF(A$2:INDIRECT("A"&amp;$J$4), A372)</f>
        <v>2</v>
      </c>
      <c r="G372">
        <f ca="1">SUMIF(A$2:INDIRECT("A"&amp;$J$4), A372, C$2:INDIRECT("C"&amp;$J$4))</f>
        <v>2.2163623698750747</v>
      </c>
    </row>
    <row r="373" spans="1:7">
      <c r="A373" t="s">
        <v>1535</v>
      </c>
      <c r="B373">
        <v>3</v>
      </c>
      <c r="C373">
        <v>1.0185832540559023</v>
      </c>
      <c r="D373">
        <f>ABS(C373)</f>
        <v>1.0185832540559023</v>
      </c>
      <c r="F373">
        <f ca="1">COUNTIF(A$2:INDIRECT("A"&amp;$J$4), A373)</f>
        <v>1</v>
      </c>
      <c r="G373">
        <f ca="1">SUMIF(A$2:INDIRECT("A"&amp;$J$4), A373, C$2:INDIRECT("C"&amp;$J$4))</f>
        <v>1.0185832540559023</v>
      </c>
    </row>
    <row r="374" spans="1:7">
      <c r="A374" t="s">
        <v>1409</v>
      </c>
      <c r="B374">
        <v>3</v>
      </c>
      <c r="C374">
        <v>1.0173964463367853</v>
      </c>
      <c r="D374">
        <f>ABS(C374)</f>
        <v>1.0173964463367853</v>
      </c>
      <c r="F374">
        <f ca="1">COUNTIF(A$2:INDIRECT("A"&amp;$J$4), A374)</f>
        <v>1</v>
      </c>
      <c r="G374">
        <f ca="1">SUMIF(A$2:INDIRECT("A"&amp;$J$4), A374, C$2:INDIRECT("C"&amp;$J$4))</f>
        <v>1.0173964463367853</v>
      </c>
    </row>
    <row r="375" spans="1:7">
      <c r="A375" t="s">
        <v>1382</v>
      </c>
      <c r="B375">
        <v>1</v>
      </c>
      <c r="C375">
        <v>1.0150992215764445</v>
      </c>
      <c r="D375">
        <f>ABS(C375)</f>
        <v>1.0150992215764445</v>
      </c>
      <c r="F375">
        <f ca="1">COUNTIF(A$2:INDIRECT("A"&amp;$J$4), A375)</f>
        <v>1</v>
      </c>
      <c r="G375">
        <f ca="1">SUMIF(A$2:INDIRECT("A"&amp;$J$4), A375, C$2:INDIRECT("C"&amp;$J$4))</f>
        <v>1.0150992215764445</v>
      </c>
    </row>
    <row r="376" spans="1:7">
      <c r="A376" t="s">
        <v>1601</v>
      </c>
      <c r="B376">
        <v>2</v>
      </c>
      <c r="C376">
        <v>1.0124409506957408</v>
      </c>
      <c r="D376">
        <f>ABS(C376)</f>
        <v>1.0124409506957408</v>
      </c>
      <c r="F376">
        <f ca="1">COUNTIF(A$2:INDIRECT("A"&amp;$J$4), A376)</f>
        <v>1</v>
      </c>
      <c r="G376">
        <f ca="1">SUMIF(A$2:INDIRECT("A"&amp;$J$4), A376, C$2:INDIRECT("C"&amp;$J$4))</f>
        <v>1.0124409506957408</v>
      </c>
    </row>
    <row r="377" spans="1:7">
      <c r="A377" t="s">
        <v>1540</v>
      </c>
      <c r="B377">
        <v>4</v>
      </c>
      <c r="C377">
        <v>1.0046066200678987</v>
      </c>
      <c r="D377">
        <f>ABS(C377)</f>
        <v>1.0046066200678987</v>
      </c>
      <c r="F377">
        <f ca="1">COUNTIF(A$2:INDIRECT("A"&amp;$J$4), A377)</f>
        <v>2</v>
      </c>
      <c r="G377">
        <f ca="1">SUMIF(A$2:INDIRECT("A"&amp;$J$4), A377, C$2:INDIRECT("C"&amp;$J$4))</f>
        <v>2.0519323952391439</v>
      </c>
    </row>
    <row r="378" spans="1:7">
      <c r="A378" t="s">
        <v>1364</v>
      </c>
      <c r="B378">
        <v>2</v>
      </c>
      <c r="C378">
        <v>1.0021384849540169</v>
      </c>
      <c r="D378">
        <f>ABS(C378)</f>
        <v>1.0021384849540169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1600</v>
      </c>
      <c r="B379">
        <v>1</v>
      </c>
      <c r="C379">
        <v>-0.9980886407634928</v>
      </c>
      <c r="D379">
        <f>ABS(C379)</f>
        <v>0.9980886407634928</v>
      </c>
      <c r="F379">
        <f ca="1">COUNTIF(A$2:INDIRECT("A"&amp;$J$4), A379)</f>
        <v>1</v>
      </c>
      <c r="G379">
        <f ca="1">SUMIF(A$2:INDIRECT("A"&amp;$J$4), A379, C$2:INDIRECT("C"&amp;$J$4))</f>
        <v>1.8477005231088499</v>
      </c>
    </row>
    <row r="380" spans="1:7">
      <c r="A380" t="s">
        <v>1513</v>
      </c>
      <c r="B380">
        <v>2</v>
      </c>
      <c r="C380">
        <v>0.995118923773752</v>
      </c>
      <c r="D380">
        <f>ABS(C380)</f>
        <v>0.995118923773752</v>
      </c>
      <c r="F380">
        <f ca="1">COUNTIF(A$2:INDIRECT("A"&amp;$J$4), A380)</f>
        <v>3</v>
      </c>
      <c r="G380">
        <f ca="1">SUMIF(A$2:INDIRECT("A"&amp;$J$4), A380, C$2:INDIRECT("C"&amp;$J$4))</f>
        <v>5.1514172351603733</v>
      </c>
    </row>
    <row r="381" spans="1:7">
      <c r="A381" t="s">
        <v>1623</v>
      </c>
      <c r="B381">
        <v>2</v>
      </c>
      <c r="C381">
        <v>0.99216566818617224</v>
      </c>
      <c r="D381">
        <f>ABS(C381)</f>
        <v>0.99216566818617224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t="s">
        <v>1495</v>
      </c>
      <c r="B382">
        <v>1</v>
      </c>
      <c r="C382">
        <v>-0.99172106215131028</v>
      </c>
      <c r="D382">
        <f>ABS(C382)</f>
        <v>0.99172106215131028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t="s">
        <v>1642</v>
      </c>
      <c r="B383">
        <v>4</v>
      </c>
      <c r="C383">
        <v>0.99124020708493465</v>
      </c>
      <c r="D383">
        <f>ABS(C383)</f>
        <v>0.99124020708493465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1528</v>
      </c>
      <c r="B384">
        <v>2</v>
      </c>
      <c r="C384">
        <v>0.98882023607405034</v>
      </c>
      <c r="D384">
        <f>ABS(C384)</f>
        <v>0.98882023607405034</v>
      </c>
      <c r="F384">
        <f ca="1">COUNTIF(A$2:INDIRECT("A"&amp;$J$4), A384)</f>
        <v>2</v>
      </c>
      <c r="G384">
        <f ca="1">SUMIF(A$2:INDIRECT("A"&amp;$J$4), A384, C$2:INDIRECT("C"&amp;$J$4))</f>
        <v>-0.37906230953045772</v>
      </c>
    </row>
    <row r="385" spans="1:7">
      <c r="A385" t="s">
        <v>1610</v>
      </c>
      <c r="B385">
        <v>4</v>
      </c>
      <c r="C385">
        <v>0.98559251524840363</v>
      </c>
      <c r="D385">
        <f>ABS(C385)</f>
        <v>0.98559251524840363</v>
      </c>
      <c r="F385">
        <f ca="1">COUNTIF(A$2:INDIRECT("A"&amp;$J$4), A385)</f>
        <v>1</v>
      </c>
      <c r="G385">
        <f ca="1">SUMIF(A$2:INDIRECT("A"&amp;$J$4), A385, C$2:INDIRECT("C"&amp;$J$4))</f>
        <v>1.4251110549866381</v>
      </c>
    </row>
    <row r="386" spans="1:7">
      <c r="A386" t="s">
        <v>1601</v>
      </c>
      <c r="B386">
        <v>1</v>
      </c>
      <c r="C386">
        <v>-0.98282724847660907</v>
      </c>
      <c r="D386">
        <f>ABS(C386)</f>
        <v>0.98282724847660907</v>
      </c>
      <c r="F386">
        <f ca="1">COUNTIF(A$2:INDIRECT("A"&amp;$J$4), A386)</f>
        <v>1</v>
      </c>
      <c r="G386">
        <f ca="1">SUMIF(A$2:INDIRECT("A"&amp;$J$4), A386, C$2:INDIRECT("C"&amp;$J$4))</f>
        <v>1.0124409506957408</v>
      </c>
    </row>
    <row r="387" spans="1:7">
      <c r="A387" t="s">
        <v>1626</v>
      </c>
      <c r="B387">
        <v>3</v>
      </c>
      <c r="C387">
        <v>0.98159719222018749</v>
      </c>
      <c r="D387">
        <f>ABS(C387)</f>
        <v>0.98159719222018749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t="s">
        <v>1551</v>
      </c>
      <c r="B388">
        <v>2</v>
      </c>
      <c r="C388">
        <v>0.97905278185408251</v>
      </c>
      <c r="D388">
        <f>ABS(C388)</f>
        <v>0.97905278185408251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1342</v>
      </c>
      <c r="B389">
        <v>1</v>
      </c>
      <c r="C389">
        <v>-0.97706218928902266</v>
      </c>
      <c r="D389">
        <f>ABS(C389)</f>
        <v>0.97706218928902266</v>
      </c>
      <c r="F389">
        <f ca="1">COUNTIF(A$2:INDIRECT("A"&amp;$J$4), A389)</f>
        <v>7</v>
      </c>
      <c r="G389">
        <f ca="1">SUMIF(A$2:INDIRECT("A"&amp;$J$4), A389, C$2:INDIRECT("C"&amp;$J$4))</f>
        <v>-12.014668875032481</v>
      </c>
    </row>
    <row r="390" spans="1:7">
      <c r="A390" t="s">
        <v>1577</v>
      </c>
      <c r="B390">
        <v>3</v>
      </c>
      <c r="C390">
        <v>0.9769839067920566</v>
      </c>
      <c r="D390">
        <f>ABS(C390)</f>
        <v>0.9769839067920566</v>
      </c>
      <c r="F390">
        <f ca="1">COUNTIF(A$2:INDIRECT("A"&amp;$J$4), A390)</f>
        <v>1</v>
      </c>
      <c r="G390">
        <f ca="1">SUMIF(A$2:INDIRECT("A"&amp;$J$4), A390, C$2:INDIRECT("C"&amp;$J$4))</f>
        <v>1.1519385424303386</v>
      </c>
    </row>
    <row r="391" spans="1:7">
      <c r="A391" t="s">
        <v>1340</v>
      </c>
      <c r="B391">
        <v>3</v>
      </c>
      <c r="C391">
        <v>0.9742082691370294</v>
      </c>
      <c r="D391">
        <f>ABS(C391)</f>
        <v>0.9742082691370294</v>
      </c>
      <c r="F391">
        <f ca="1">COUNTIF(A$2:INDIRECT("A"&amp;$J$4), A391)</f>
        <v>6</v>
      </c>
      <c r="G391">
        <f ca="1">SUMIF(A$2:INDIRECT("A"&amp;$J$4), A391, C$2:INDIRECT("C"&amp;$J$4))</f>
        <v>-7.9683646202792238</v>
      </c>
    </row>
    <row r="392" spans="1:7">
      <c r="A392" t="s">
        <v>1643</v>
      </c>
      <c r="B392">
        <v>3</v>
      </c>
      <c r="C392">
        <v>0.9705925390451966</v>
      </c>
      <c r="D392">
        <f>ABS(C392)</f>
        <v>0.9705925390451966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t="s">
        <v>1584</v>
      </c>
      <c r="B393">
        <v>3</v>
      </c>
      <c r="C393">
        <v>0.96831099414824906</v>
      </c>
      <c r="D393">
        <f>ABS(C393)</f>
        <v>0.96831099414824906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t="s">
        <v>1406</v>
      </c>
      <c r="B394">
        <v>3</v>
      </c>
      <c r="C394">
        <v>0.96826050870470326</v>
      </c>
      <c r="D394">
        <f>ABS(C394)</f>
        <v>0.96826050870470326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t="s">
        <v>1538</v>
      </c>
      <c r="B395">
        <v>3</v>
      </c>
      <c r="C395">
        <v>0.9671994988911734</v>
      </c>
      <c r="D395">
        <f>ABS(C395)</f>
        <v>0.9671994988911734</v>
      </c>
      <c r="F395">
        <f ca="1">COUNTIF(A$2:INDIRECT("A"&amp;$J$4), A395)</f>
        <v>2</v>
      </c>
      <c r="G395">
        <f ca="1">SUMIF(A$2:INDIRECT("A"&amp;$J$4), A395, C$2:INDIRECT("C"&amp;$J$4))</f>
        <v>2.7554493918030394</v>
      </c>
    </row>
    <row r="396" spans="1:7">
      <c r="A396" t="s">
        <v>1533</v>
      </c>
      <c r="B396">
        <v>4</v>
      </c>
      <c r="C396">
        <v>0.9668202703101112</v>
      </c>
      <c r="D396">
        <f>ABS(C396)</f>
        <v>0.9668202703101112</v>
      </c>
      <c r="F396">
        <f ca="1">COUNTIF(A$2:INDIRECT("A"&amp;$J$4), A396)</f>
        <v>3</v>
      </c>
      <c r="G396">
        <f ca="1">SUMIF(A$2:INDIRECT("A"&amp;$J$4), A396, C$2:INDIRECT("C"&amp;$J$4))</f>
        <v>3.7610912281259843</v>
      </c>
    </row>
    <row r="397" spans="1:7">
      <c r="A397" t="s">
        <v>1509</v>
      </c>
      <c r="B397">
        <v>2</v>
      </c>
      <c r="C397">
        <v>0.96618199383453762</v>
      </c>
      <c r="D397">
        <f>ABS(C397)</f>
        <v>0.96618199383453762</v>
      </c>
      <c r="F397">
        <f ca="1">COUNTIF(A$2:INDIRECT("A"&amp;$J$4), A397)</f>
        <v>1</v>
      </c>
      <c r="G397">
        <f ca="1">SUMIF(A$2:INDIRECT("A"&amp;$J$4), A397, C$2:INDIRECT("C"&amp;$J$4))</f>
        <v>1.144732868179325</v>
      </c>
    </row>
    <row r="398" spans="1:7">
      <c r="A398" t="s">
        <v>1612</v>
      </c>
      <c r="B398">
        <v>4</v>
      </c>
      <c r="C398">
        <v>0.96515954300606988</v>
      </c>
      <c r="D398">
        <f>ABS(C398)</f>
        <v>0.96515954300606988</v>
      </c>
      <c r="F398">
        <f ca="1">COUNTIF(A$2:INDIRECT("A"&amp;$J$4), A398)</f>
        <v>1</v>
      </c>
      <c r="G398">
        <f ca="1">SUMIF(A$2:INDIRECT("A"&amp;$J$4), A398, C$2:INDIRECT("C"&amp;$J$4))</f>
        <v>1.3130034908403438</v>
      </c>
    </row>
    <row r="399" spans="1:7">
      <c r="A399" t="s">
        <v>1365</v>
      </c>
      <c r="B399">
        <v>4</v>
      </c>
      <c r="C399">
        <v>-0.96487618984701551</v>
      </c>
      <c r="D399">
        <f>ABS(C399)</f>
        <v>0.96487618984701551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1344</v>
      </c>
      <c r="B400">
        <v>2</v>
      </c>
      <c r="C400">
        <v>0.96376230614845559</v>
      </c>
      <c r="D400">
        <f>ABS(C400)</f>
        <v>0.96376230614845559</v>
      </c>
      <c r="F400">
        <f ca="1">COUNTIF(A$2:INDIRECT("A"&amp;$J$4), A400)</f>
        <v>2</v>
      </c>
      <c r="G400">
        <f ca="1">SUMIF(A$2:INDIRECT("A"&amp;$J$4), A400, C$2:INDIRECT("C"&amp;$J$4))</f>
        <v>-2.391473215875807</v>
      </c>
    </row>
    <row r="401" spans="1:7">
      <c r="A401" t="s">
        <v>1646</v>
      </c>
      <c r="B401">
        <v>2</v>
      </c>
      <c r="C401">
        <v>-0.96351167882892286</v>
      </c>
      <c r="D401">
        <f>ABS(C401)</f>
        <v>0.96351167882892286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1512</v>
      </c>
      <c r="B402">
        <v>3</v>
      </c>
      <c r="C402">
        <v>0.96259040157984799</v>
      </c>
      <c r="D402">
        <f>ABS(C402)</f>
        <v>0.96259040157984799</v>
      </c>
      <c r="F402">
        <f ca="1">COUNTIF(A$2:INDIRECT("A"&amp;$J$4), A402)</f>
        <v>1</v>
      </c>
      <c r="G402">
        <f ca="1">SUMIF(A$2:INDIRECT("A"&amp;$J$4), A402, C$2:INDIRECT("C"&amp;$J$4))</f>
        <v>1.2176886049116977</v>
      </c>
    </row>
    <row r="403" spans="1:7">
      <c r="A403" t="s">
        <v>1506</v>
      </c>
      <c r="B403">
        <v>4</v>
      </c>
      <c r="C403">
        <v>0.96184301885479551</v>
      </c>
      <c r="D403">
        <f>ABS(C403)</f>
        <v>0.96184301885479551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t="s">
        <v>1624</v>
      </c>
      <c r="B404">
        <v>3</v>
      </c>
      <c r="C404">
        <v>0.96095079412287343</v>
      </c>
      <c r="D404">
        <f>ABS(C404)</f>
        <v>0.96095079412287343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1516</v>
      </c>
      <c r="B405">
        <v>3</v>
      </c>
      <c r="C405">
        <v>0.95368176885754286</v>
      </c>
      <c r="D405">
        <f>ABS(C405)</f>
        <v>0.95368176885754286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t="s">
        <v>1558</v>
      </c>
      <c r="B406">
        <v>2</v>
      </c>
      <c r="C406">
        <v>0.95338795897675288</v>
      </c>
      <c r="D406">
        <f>ABS(C406)</f>
        <v>0.95338795897675288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1574</v>
      </c>
      <c r="B407">
        <v>3</v>
      </c>
      <c r="C407">
        <v>0.95193009636290526</v>
      </c>
      <c r="D407">
        <f>ABS(C407)</f>
        <v>0.95193009636290526</v>
      </c>
      <c r="F407">
        <f ca="1">COUNTIF(A$2:INDIRECT("A"&amp;$J$4), A407)</f>
        <v>2</v>
      </c>
      <c r="G407">
        <f ca="1">SUMIF(A$2:INDIRECT("A"&amp;$J$4), A407, C$2:INDIRECT("C"&amp;$J$4))</f>
        <v>4.2203791303435487</v>
      </c>
    </row>
    <row r="408" spans="1:7">
      <c r="A408" t="s">
        <v>1613</v>
      </c>
      <c r="B408">
        <v>4</v>
      </c>
      <c r="C408">
        <v>0.94978894646029477</v>
      </c>
      <c r="D408">
        <f>ABS(C408)</f>
        <v>0.94978894646029477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1508</v>
      </c>
      <c r="B409">
        <v>3</v>
      </c>
      <c r="C409">
        <v>-0.94956461925516567</v>
      </c>
      <c r="D409">
        <f>ABS(C409)</f>
        <v>0.94956461925516567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t="s">
        <v>1382</v>
      </c>
      <c r="B410">
        <v>4</v>
      </c>
      <c r="C410">
        <v>0.94921676301383329</v>
      </c>
      <c r="D410">
        <f>ABS(C410)</f>
        <v>0.94921676301383329</v>
      </c>
      <c r="F410">
        <f ca="1">COUNTIF(A$2:INDIRECT("A"&amp;$J$4), A410)</f>
        <v>1</v>
      </c>
      <c r="G410">
        <f ca="1">SUMIF(A$2:INDIRECT("A"&amp;$J$4), A410, C$2:INDIRECT("C"&amp;$J$4))</f>
        <v>1.0150992215764445</v>
      </c>
    </row>
    <row r="411" spans="1:7">
      <c r="A411" t="s">
        <v>1534</v>
      </c>
      <c r="B411">
        <v>1</v>
      </c>
      <c r="C411">
        <v>0.94794526663795309</v>
      </c>
      <c r="D411">
        <f>ABS(C411)</f>
        <v>0.94794526663795309</v>
      </c>
      <c r="F411">
        <f ca="1">COUNTIF(A$2:INDIRECT("A"&amp;$J$4), A411)</f>
        <v>1</v>
      </c>
      <c r="G411">
        <f ca="1">SUMIF(A$2:INDIRECT("A"&amp;$J$4), A411, C$2:INDIRECT("C"&amp;$J$4))</f>
        <v>1.1923752667757863</v>
      </c>
    </row>
    <row r="412" spans="1:7">
      <c r="A412" t="s">
        <v>1346</v>
      </c>
      <c r="B412">
        <v>3</v>
      </c>
      <c r="C412">
        <v>-0.94757265679122549</v>
      </c>
      <c r="D412">
        <f>ABS(C412)</f>
        <v>0.94757265679122549</v>
      </c>
      <c r="F412">
        <f ca="1">COUNTIF(A$2:INDIRECT("A"&amp;$J$4), A412)</f>
        <v>7</v>
      </c>
      <c r="G412">
        <f ca="1">SUMIF(A$2:INDIRECT("A"&amp;$J$4), A412, C$2:INDIRECT("C"&amp;$J$4))</f>
        <v>-13.414295567683666</v>
      </c>
    </row>
    <row r="413" spans="1:7">
      <c r="A413" t="s">
        <v>1427</v>
      </c>
      <c r="B413">
        <v>4</v>
      </c>
      <c r="C413">
        <v>0.94730881303934433</v>
      </c>
      <c r="D413">
        <f>ABS(C413)</f>
        <v>0.94730881303934433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1389</v>
      </c>
      <c r="B414">
        <v>1</v>
      </c>
      <c r="C414">
        <v>0.94312650070292547</v>
      </c>
      <c r="D414">
        <f>ABS(C414)</f>
        <v>0.94312650070292547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1636</v>
      </c>
      <c r="B415">
        <v>4</v>
      </c>
      <c r="C415">
        <v>0.94107585314027142</v>
      </c>
      <c r="D415">
        <f>ABS(C415)</f>
        <v>0.94107585314027142</v>
      </c>
      <c r="F415">
        <f ca="1">COUNTIF(A$2:INDIRECT("A"&amp;$J$4), A415)</f>
        <v>1</v>
      </c>
      <c r="G415">
        <f ca="1">SUMIF(A$2:INDIRECT("A"&amp;$J$4), A415, C$2:INDIRECT("C"&amp;$J$4))</f>
        <v>1.7750452773410075</v>
      </c>
    </row>
    <row r="416" spans="1:7">
      <c r="A416" t="s">
        <v>1335</v>
      </c>
      <c r="B416">
        <v>3</v>
      </c>
      <c r="C416">
        <v>-0.94002102292903611</v>
      </c>
      <c r="D416">
        <f>ABS(C416)</f>
        <v>0.94002102292903611</v>
      </c>
      <c r="F416">
        <f ca="1">COUNTIF(A$2:INDIRECT("A"&amp;$J$4), A416)</f>
        <v>2</v>
      </c>
      <c r="G416">
        <f ca="1">SUMIF(A$2:INDIRECT("A"&amp;$J$4), A416, C$2:INDIRECT("C"&amp;$J$4))</f>
        <v>3.546679068517359</v>
      </c>
    </row>
    <row r="417" spans="1:7">
      <c r="A417" t="s">
        <v>1633</v>
      </c>
      <c r="B417">
        <v>3</v>
      </c>
      <c r="C417">
        <v>0.93887300583091138</v>
      </c>
      <c r="D417">
        <f>ABS(C417)</f>
        <v>0.93887300583091138</v>
      </c>
      <c r="F417">
        <f ca="1">COUNTIF(A$2:INDIRECT("A"&amp;$J$4), A417)</f>
        <v>1</v>
      </c>
      <c r="G417">
        <f ca="1">SUMIF(A$2:INDIRECT("A"&amp;$J$4), A417, C$2:INDIRECT("C"&amp;$J$4))</f>
        <v>1.2294001804024914</v>
      </c>
    </row>
    <row r="418" spans="1:7">
      <c r="A418" t="s">
        <v>1398</v>
      </c>
      <c r="B418">
        <v>4</v>
      </c>
      <c r="C418">
        <v>0.9379693931702977</v>
      </c>
      <c r="D418">
        <f>ABS(C418)</f>
        <v>0.9379693931702977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1526</v>
      </c>
      <c r="B419">
        <v>1</v>
      </c>
      <c r="C419">
        <v>0.93782996711483979</v>
      </c>
      <c r="D419">
        <f>ABS(C419)</f>
        <v>0.93782996711483979</v>
      </c>
      <c r="F419">
        <f ca="1">COUNTIF(A$2:INDIRECT("A"&amp;$J$4), A419)</f>
        <v>1</v>
      </c>
      <c r="G419">
        <f ca="1">SUMIF(A$2:INDIRECT("A"&amp;$J$4), A419, C$2:INDIRECT("C"&amp;$J$4))</f>
        <v>1.150051345734018</v>
      </c>
    </row>
    <row r="420" spans="1:7">
      <c r="A420" t="s">
        <v>1628</v>
      </c>
      <c r="B420">
        <v>1</v>
      </c>
      <c r="C420">
        <v>-0.93667045302923502</v>
      </c>
      <c r="D420">
        <f>ABS(C420)</f>
        <v>0.93667045302923502</v>
      </c>
      <c r="F420">
        <f ca="1">COUNTIF(A$2:INDIRECT("A"&amp;$J$4), A420)</f>
        <v>1</v>
      </c>
      <c r="G420">
        <f ca="1">SUMIF(A$2:INDIRECT("A"&amp;$J$4), A420, C$2:INDIRECT("C"&amp;$J$4))</f>
        <v>1.7346326569854951</v>
      </c>
    </row>
    <row r="421" spans="1:7">
      <c r="A421" t="s">
        <v>1529</v>
      </c>
      <c r="B421">
        <v>4</v>
      </c>
      <c r="C421">
        <v>0.93657016671879967</v>
      </c>
      <c r="D421">
        <f>ABS(C421)</f>
        <v>0.93657016671879967</v>
      </c>
      <c r="F421">
        <f ca="1">COUNTIF(A$2:INDIRECT("A"&amp;$J$4), A421)</f>
        <v>1</v>
      </c>
      <c r="G421">
        <f ca="1">SUMIF(A$2:INDIRECT("A"&amp;$J$4), A421, C$2:INDIRECT("C"&amp;$J$4))</f>
        <v>1.4736970532291558</v>
      </c>
    </row>
    <row r="422" spans="1:7">
      <c r="A422" t="s">
        <v>1462</v>
      </c>
      <c r="B422">
        <v>3</v>
      </c>
      <c r="C422">
        <v>-0.93286610195909059</v>
      </c>
      <c r="D422">
        <f>ABS(C422)</f>
        <v>0.93286610195909059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1622</v>
      </c>
      <c r="B423">
        <v>4</v>
      </c>
      <c r="C423">
        <v>0.93246184446146407</v>
      </c>
      <c r="D423">
        <f>ABS(C423)</f>
        <v>0.93246184446146407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1600</v>
      </c>
      <c r="B424">
        <v>2</v>
      </c>
      <c r="C424">
        <v>0.93241755292659134</v>
      </c>
      <c r="D424">
        <f>ABS(C424)</f>
        <v>0.93241755292659134</v>
      </c>
      <c r="F424">
        <f ca="1">COUNTIF(A$2:INDIRECT("A"&amp;$J$4), A424)</f>
        <v>1</v>
      </c>
      <c r="G424">
        <f ca="1">SUMIF(A$2:INDIRECT("A"&amp;$J$4), A424, C$2:INDIRECT("C"&amp;$J$4))</f>
        <v>1.8477005231088499</v>
      </c>
    </row>
    <row r="425" spans="1:7">
      <c r="A425" t="s">
        <v>1608</v>
      </c>
      <c r="B425">
        <v>3</v>
      </c>
      <c r="C425">
        <v>0.93235956931918584</v>
      </c>
      <c r="D425">
        <f>ABS(C425)</f>
        <v>0.93235956931918584</v>
      </c>
      <c r="F425">
        <f ca="1">COUNTIF(A$2:INDIRECT("A"&amp;$J$4), A425)</f>
        <v>1</v>
      </c>
      <c r="G425">
        <f ca="1">SUMIF(A$2:INDIRECT("A"&amp;$J$4), A425, C$2:INDIRECT("C"&amp;$J$4))</f>
        <v>1.3330480937571958</v>
      </c>
    </row>
    <row r="426" spans="1:7">
      <c r="A426" t="s">
        <v>1582</v>
      </c>
      <c r="B426">
        <v>3</v>
      </c>
      <c r="C426">
        <v>0.93116237722383666</v>
      </c>
      <c r="D426">
        <f>ABS(C426)</f>
        <v>0.93116237722383666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1415</v>
      </c>
      <c r="B427">
        <v>2</v>
      </c>
      <c r="C427">
        <v>0.92916312554138358</v>
      </c>
      <c r="D427">
        <f>ABS(C427)</f>
        <v>0.92916312554138358</v>
      </c>
      <c r="F427">
        <f ca="1">COUNTIF(A$2:INDIRECT("A"&amp;$J$4), A427)</f>
        <v>1</v>
      </c>
      <c r="G427">
        <f ca="1">SUMIF(A$2:INDIRECT("A"&amp;$J$4), A427, C$2:INDIRECT("C"&amp;$J$4))</f>
        <v>1.0937654899811944</v>
      </c>
    </row>
    <row r="428" spans="1:7">
      <c r="A428" t="s">
        <v>1576</v>
      </c>
      <c r="B428">
        <v>2</v>
      </c>
      <c r="C428">
        <v>0.92888301831104536</v>
      </c>
      <c r="D428">
        <f>ABS(C428)</f>
        <v>0.92888301831104536</v>
      </c>
      <c r="F428">
        <f ca="1">COUNTIF(A$2:INDIRECT("A"&amp;$J$4), A428)</f>
        <v>1</v>
      </c>
      <c r="G428">
        <f ca="1">SUMIF(A$2:INDIRECT("A"&amp;$J$4), A428, C$2:INDIRECT("C"&amp;$J$4))</f>
        <v>1.7019646914939097</v>
      </c>
    </row>
    <row r="429" spans="1:7">
      <c r="A429" t="s">
        <v>1455</v>
      </c>
      <c r="B429">
        <v>2</v>
      </c>
      <c r="C429">
        <v>-0.92883053231788781</v>
      </c>
      <c r="D429">
        <f>ABS(C429)</f>
        <v>0.92883053231788781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1657</v>
      </c>
      <c r="B430">
        <v>4</v>
      </c>
      <c r="C430">
        <v>0.92692535512797825</v>
      </c>
      <c r="D430">
        <f>ABS(C430)</f>
        <v>0.92692535512797825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t="s">
        <v>1531</v>
      </c>
      <c r="B431">
        <v>2</v>
      </c>
      <c r="C431">
        <v>0.92530068787154462</v>
      </c>
      <c r="D431">
        <f>ABS(C431)</f>
        <v>0.92530068787154462</v>
      </c>
      <c r="F431">
        <f ca="1">COUNTIF(A$2:INDIRECT("A"&amp;$J$4), A431)</f>
        <v>1</v>
      </c>
      <c r="G431">
        <f ca="1">SUMIF(A$2:INDIRECT("A"&amp;$J$4), A431, C$2:INDIRECT("C"&amp;$J$4))</f>
        <v>1.3956078913370804</v>
      </c>
    </row>
    <row r="432" spans="1:7">
      <c r="A432" t="s">
        <v>1566</v>
      </c>
      <c r="B432">
        <v>2</v>
      </c>
      <c r="C432">
        <v>-0.92464739558357023</v>
      </c>
      <c r="D432">
        <f>ABS(C432)</f>
        <v>0.92464739558357023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1625</v>
      </c>
      <c r="B433">
        <v>3</v>
      </c>
      <c r="C433">
        <v>0.92424844920893579</v>
      </c>
      <c r="D433">
        <f>ABS(C433)</f>
        <v>0.92424844920893579</v>
      </c>
      <c r="F433">
        <f ca="1">COUNTIF(A$2:INDIRECT("A"&amp;$J$4), A433)</f>
        <v>1</v>
      </c>
      <c r="G433">
        <f ca="1">SUMIF(A$2:INDIRECT("A"&amp;$J$4), A433, C$2:INDIRECT("C"&amp;$J$4))</f>
        <v>-1.7994155965070049</v>
      </c>
    </row>
    <row r="434" spans="1:7">
      <c r="A434" t="s">
        <v>1585</v>
      </c>
      <c r="B434">
        <v>3</v>
      </c>
      <c r="C434">
        <v>0.92199268187738603</v>
      </c>
      <c r="D434">
        <f>ABS(C434)</f>
        <v>0.92199268187738603</v>
      </c>
      <c r="F434">
        <f ca="1">COUNTIF(A$2:INDIRECT("A"&amp;$J$4), A434)</f>
        <v>2</v>
      </c>
      <c r="G434">
        <f ca="1">SUMIF(A$2:INDIRECT("A"&amp;$J$4), A434, C$2:INDIRECT("C"&amp;$J$4))</f>
        <v>2.4109905890917025</v>
      </c>
    </row>
    <row r="435" spans="1:7">
      <c r="A435" t="s">
        <v>1538</v>
      </c>
      <c r="B435">
        <v>2</v>
      </c>
      <c r="C435">
        <v>0.9200188775453626</v>
      </c>
      <c r="D435">
        <f>ABS(C435)</f>
        <v>0.9200188775453626</v>
      </c>
      <c r="F435">
        <f ca="1">COUNTIF(A$2:INDIRECT("A"&amp;$J$4), A435)</f>
        <v>2</v>
      </c>
      <c r="G435">
        <f ca="1">SUMIF(A$2:INDIRECT("A"&amp;$J$4), A435, C$2:INDIRECT("C"&amp;$J$4))</f>
        <v>2.7554493918030394</v>
      </c>
    </row>
    <row r="436" spans="1:7">
      <c r="A436" t="s">
        <v>1393</v>
      </c>
      <c r="B436">
        <v>4</v>
      </c>
      <c r="C436">
        <v>0.91927847006236985</v>
      </c>
      <c r="D436">
        <f>ABS(C436)</f>
        <v>0.91927847006236985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1514</v>
      </c>
      <c r="B437">
        <v>3</v>
      </c>
      <c r="C437">
        <v>0.91729000456880339</v>
      </c>
      <c r="D437">
        <f>ABS(C437)</f>
        <v>0.91729000456880339</v>
      </c>
      <c r="F437">
        <f ca="1">COUNTIF(A$2:INDIRECT("A"&amp;$J$4), A437)</f>
        <v>1</v>
      </c>
      <c r="G437">
        <f ca="1">SUMIF(A$2:INDIRECT("A"&amp;$J$4), A437, C$2:INDIRECT("C"&amp;$J$4))</f>
        <v>1.205856249693964</v>
      </c>
    </row>
    <row r="438" spans="1:7">
      <c r="A438" t="s">
        <v>1478</v>
      </c>
      <c r="B438">
        <v>2</v>
      </c>
      <c r="C438">
        <v>-0.91639352951565967</v>
      </c>
      <c r="D438">
        <f>ABS(C438)</f>
        <v>0.91639352951565967</v>
      </c>
      <c r="F438">
        <f ca="1">COUNTIF(A$2:INDIRECT("A"&amp;$J$4), A438)</f>
        <v>3</v>
      </c>
      <c r="G438">
        <f ca="1">SUMIF(A$2:INDIRECT("A"&amp;$J$4), A438, C$2:INDIRECT("C"&amp;$J$4))</f>
        <v>-5.8380300717408238</v>
      </c>
    </row>
    <row r="439" spans="1:7">
      <c r="A439" t="s">
        <v>1526</v>
      </c>
      <c r="B439">
        <v>3</v>
      </c>
      <c r="C439">
        <v>0.91611857668821262</v>
      </c>
      <c r="D439">
        <f>ABS(C439)</f>
        <v>0.91611857668821262</v>
      </c>
      <c r="F439">
        <f ca="1">COUNTIF(A$2:INDIRECT("A"&amp;$J$4), A439)</f>
        <v>1</v>
      </c>
      <c r="G439">
        <f ca="1">SUMIF(A$2:INDIRECT("A"&amp;$J$4), A439, C$2:INDIRECT("C"&amp;$J$4))</f>
        <v>1.150051345734018</v>
      </c>
    </row>
    <row r="440" spans="1:7">
      <c r="A440" t="s">
        <v>1392</v>
      </c>
      <c r="B440">
        <v>2</v>
      </c>
      <c r="C440">
        <v>0.9094305825119029</v>
      </c>
      <c r="D440">
        <f>ABS(C440)</f>
        <v>0.9094305825119029</v>
      </c>
      <c r="F440">
        <f ca="1">COUNTIF(A$2:INDIRECT("A"&amp;$J$4), A440)</f>
        <v>2</v>
      </c>
      <c r="G440">
        <f ca="1">SUMIF(A$2:INDIRECT("A"&amp;$J$4), A440, C$2:INDIRECT("C"&amp;$J$4))</f>
        <v>-1.2856037154527069</v>
      </c>
    </row>
    <row r="441" spans="1:7">
      <c r="A441" t="s">
        <v>1454</v>
      </c>
      <c r="B441">
        <v>3</v>
      </c>
      <c r="C441">
        <v>0.90715011040208815</v>
      </c>
      <c r="D441">
        <f>ABS(C441)</f>
        <v>0.90715011040208815</v>
      </c>
      <c r="F441">
        <f ca="1">COUNTIF(A$2:INDIRECT("A"&amp;$J$4), A441)</f>
        <v>1</v>
      </c>
      <c r="G441">
        <f ca="1">SUMIF(A$2:INDIRECT("A"&amp;$J$4), A441, C$2:INDIRECT("C"&amp;$J$4))</f>
        <v>-1.9508373831777133</v>
      </c>
    </row>
    <row r="442" spans="1:7">
      <c r="A442" t="s">
        <v>1449</v>
      </c>
      <c r="B442">
        <v>4</v>
      </c>
      <c r="C442">
        <v>-0.90575516101961007</v>
      </c>
      <c r="D442">
        <f>ABS(C442)</f>
        <v>0.90575516101961007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1423</v>
      </c>
      <c r="B443">
        <v>1</v>
      </c>
      <c r="C443">
        <v>0.90470181088911061</v>
      </c>
      <c r="D443">
        <f>ABS(C443)</f>
        <v>0.90470181088911061</v>
      </c>
      <c r="F443">
        <f ca="1">COUNTIF(A$2:INDIRECT("A"&amp;$J$4), A443)</f>
        <v>1</v>
      </c>
      <c r="G443">
        <f ca="1">SUMIF(A$2:INDIRECT("A"&amp;$J$4), A443, C$2:INDIRECT("C"&amp;$J$4))</f>
        <v>1.3423216266781683</v>
      </c>
    </row>
    <row r="444" spans="1:7">
      <c r="A444" t="s">
        <v>1457</v>
      </c>
      <c r="B444">
        <v>1</v>
      </c>
      <c r="C444">
        <v>-0.9028987498592308</v>
      </c>
      <c r="D444">
        <f>ABS(C444)</f>
        <v>0.9028987498592308</v>
      </c>
      <c r="F444">
        <f ca="1">COUNTIF(A$2:INDIRECT("A"&amp;$J$4), A444)</f>
        <v>1</v>
      </c>
      <c r="G444">
        <f ca="1">SUMIF(A$2:INDIRECT("A"&amp;$J$4), A444, C$2:INDIRECT("C"&amp;$J$4))</f>
        <v>-1.3015396278296916</v>
      </c>
    </row>
    <row r="445" spans="1:7">
      <c r="A445" t="s">
        <v>1432</v>
      </c>
      <c r="B445">
        <v>1</v>
      </c>
      <c r="C445">
        <v>0.90251318662051894</v>
      </c>
      <c r="D445">
        <f>ABS(C445)</f>
        <v>0.90251318662051894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1500</v>
      </c>
      <c r="B446">
        <v>2</v>
      </c>
      <c r="C446">
        <v>0.89920366673527652</v>
      </c>
      <c r="D446">
        <f>ABS(C446)</f>
        <v>0.89920366673527652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1498</v>
      </c>
      <c r="B447">
        <v>3</v>
      </c>
      <c r="C447">
        <v>0.89822530364659781</v>
      </c>
      <c r="D447">
        <f>ABS(C447)</f>
        <v>0.89822530364659781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1380</v>
      </c>
      <c r="B448">
        <v>2</v>
      </c>
      <c r="C448">
        <v>0.89285677394545093</v>
      </c>
      <c r="D448">
        <f>ABS(C448)</f>
        <v>0.89285677394545093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1515</v>
      </c>
      <c r="B449">
        <v>1</v>
      </c>
      <c r="C449">
        <v>0.88546532232715558</v>
      </c>
      <c r="D449">
        <f>ABS(C449)</f>
        <v>0.88546532232715558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1660</v>
      </c>
      <c r="B450">
        <v>2</v>
      </c>
      <c r="C450">
        <v>0.88479612004082797</v>
      </c>
      <c r="D450">
        <f>ABS(C450)</f>
        <v>0.88479612004082797</v>
      </c>
      <c r="F450">
        <f ca="1">COUNTIF(A$2:INDIRECT("A"&amp;$J$4), A450)</f>
        <v>2</v>
      </c>
      <c r="G450">
        <f ca="1">SUMIF(A$2:INDIRECT("A"&amp;$J$4), A450, C$2:INDIRECT("C"&amp;$J$4))</f>
        <v>2.6660621742051269</v>
      </c>
    </row>
    <row r="451" spans="1:7">
      <c r="A451" t="s">
        <v>1501</v>
      </c>
      <c r="B451">
        <v>3</v>
      </c>
      <c r="C451">
        <v>0.88396287017304731</v>
      </c>
      <c r="D451">
        <f>ABS(C451)</f>
        <v>0.88396287017304731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1516</v>
      </c>
      <c r="B452">
        <v>2</v>
      </c>
      <c r="C452">
        <v>-0.88303548414061062</v>
      </c>
      <c r="D452">
        <f>ABS(C452)</f>
        <v>0.88303548414061062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t="s">
        <v>1625</v>
      </c>
      <c r="B453">
        <v>2</v>
      </c>
      <c r="C453">
        <v>-0.88283552202162296</v>
      </c>
      <c r="D453">
        <f>ABS(C453)</f>
        <v>0.88283552202162296</v>
      </c>
      <c r="F453">
        <f ca="1">COUNTIF(A$2:INDIRECT("A"&amp;$J$4), A453)</f>
        <v>1</v>
      </c>
      <c r="G453">
        <f ca="1">SUMIF(A$2:INDIRECT("A"&amp;$J$4), A453, C$2:INDIRECT("C"&amp;$J$4))</f>
        <v>-1.7994155965070049</v>
      </c>
    </row>
    <row r="454" spans="1:7">
      <c r="A454" t="s">
        <v>1439</v>
      </c>
      <c r="B454">
        <v>4</v>
      </c>
      <c r="C454">
        <v>0.88165990331465394</v>
      </c>
      <c r="D454">
        <f>ABS(C454)</f>
        <v>0.88165990331465394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t="s">
        <v>1341</v>
      </c>
      <c r="B455">
        <v>2</v>
      </c>
      <c r="C455">
        <v>-0.88148363990936895</v>
      </c>
      <c r="D455">
        <f>ABS(C455)</f>
        <v>0.88148363990936895</v>
      </c>
      <c r="F455">
        <f ca="1">COUNTIF(A$2:INDIRECT("A"&amp;$J$4), A455)</f>
        <v>11</v>
      </c>
      <c r="G455">
        <f ca="1">SUMIF(A$2:INDIRECT("A"&amp;$J$4), A455, C$2:INDIRECT("C"&amp;$J$4))</f>
        <v>-23.218239614891321</v>
      </c>
    </row>
    <row r="456" spans="1:7">
      <c r="A456" t="s">
        <v>1510</v>
      </c>
      <c r="B456">
        <v>3</v>
      </c>
      <c r="C456">
        <v>0.8810140860026634</v>
      </c>
      <c r="D456">
        <f>ABS(C456)</f>
        <v>0.8810140860026634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1535</v>
      </c>
      <c r="B457">
        <v>1</v>
      </c>
      <c r="C457">
        <v>0.88085819409726929</v>
      </c>
      <c r="D457">
        <f>ABS(C457)</f>
        <v>0.88085819409726929</v>
      </c>
      <c r="F457">
        <f ca="1">COUNTIF(A$2:INDIRECT("A"&amp;$J$4), A457)</f>
        <v>1</v>
      </c>
      <c r="G457">
        <f ca="1">SUMIF(A$2:INDIRECT("A"&amp;$J$4), A457, C$2:INDIRECT("C"&amp;$J$4))</f>
        <v>1.0185832540559023</v>
      </c>
    </row>
    <row r="458" spans="1:7">
      <c r="A458" t="s">
        <v>1483</v>
      </c>
      <c r="B458">
        <v>3</v>
      </c>
      <c r="C458">
        <v>-0.8798300232255013</v>
      </c>
      <c r="D458">
        <f>ABS(C458)</f>
        <v>0.8798300232255013</v>
      </c>
      <c r="F458">
        <f ca="1">COUNTIF(A$2:INDIRECT("A"&amp;$J$4), A458)</f>
        <v>1</v>
      </c>
      <c r="G458">
        <f ca="1">SUMIF(A$2:INDIRECT("A"&amp;$J$4), A458, C$2:INDIRECT("C"&amp;$J$4))</f>
        <v>-1.5572894979176275</v>
      </c>
    </row>
    <row r="459" spans="1:7">
      <c r="A459" t="s">
        <v>1489</v>
      </c>
      <c r="B459">
        <v>4</v>
      </c>
      <c r="C459">
        <v>0.87617662264983587</v>
      </c>
      <c r="D459">
        <f>ABS(C459)</f>
        <v>0.87617662264983587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1422</v>
      </c>
      <c r="B460">
        <v>4</v>
      </c>
      <c r="C460">
        <v>-0.87506296763989255</v>
      </c>
      <c r="D460">
        <f>ABS(C460)</f>
        <v>0.87506296763989255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t="s">
        <v>1536</v>
      </c>
      <c r="B461">
        <v>2</v>
      </c>
      <c r="C461">
        <v>0.87415669624467329</v>
      </c>
      <c r="D461">
        <f>ABS(C461)</f>
        <v>0.87415669624467329</v>
      </c>
      <c r="F461">
        <f ca="1">COUNTIF(A$2:INDIRECT("A"&amp;$J$4), A461)</f>
        <v>2</v>
      </c>
      <c r="G461">
        <f ca="1">SUMIF(A$2:INDIRECT("A"&amp;$J$4), A461, C$2:INDIRECT("C"&amp;$J$4))</f>
        <v>3.319700384794193</v>
      </c>
    </row>
    <row r="462" spans="1:7">
      <c r="A462" t="s">
        <v>1430</v>
      </c>
      <c r="B462">
        <v>1</v>
      </c>
      <c r="C462">
        <v>0.87326993244862217</v>
      </c>
      <c r="D462">
        <f>ABS(C462)</f>
        <v>0.87326993244862217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1627</v>
      </c>
      <c r="B463">
        <v>2</v>
      </c>
      <c r="C463">
        <v>0.87259756345741379</v>
      </c>
      <c r="D463">
        <f>ABS(C463)</f>
        <v>0.87259756345741379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1338</v>
      </c>
      <c r="B464">
        <v>1</v>
      </c>
      <c r="C464">
        <v>-0.87157767592968727</v>
      </c>
      <c r="D464">
        <f>ABS(C464)</f>
        <v>0.87157767592968727</v>
      </c>
      <c r="F464">
        <f ca="1">COUNTIF(A$2:INDIRECT("A"&amp;$J$4), A464)</f>
        <v>7</v>
      </c>
      <c r="G464">
        <f ca="1">SUMIF(A$2:INDIRECT("A"&amp;$J$4), A464, C$2:INDIRECT("C"&amp;$J$4))</f>
        <v>6.8125567155437317</v>
      </c>
    </row>
    <row r="465" spans="1:7">
      <c r="A465" t="s">
        <v>1525</v>
      </c>
      <c r="B465">
        <v>2</v>
      </c>
      <c r="C465">
        <v>0.8711821533638181</v>
      </c>
      <c r="D465">
        <f>ABS(C465)</f>
        <v>0.8711821533638181</v>
      </c>
      <c r="F465">
        <f ca="1">COUNTIF(A$2:INDIRECT("A"&amp;$J$4), A465)</f>
        <v>1</v>
      </c>
      <c r="G465">
        <f ca="1">SUMIF(A$2:INDIRECT("A"&amp;$J$4), A465, C$2:INDIRECT("C"&amp;$J$4))</f>
        <v>-1.1997993292592648</v>
      </c>
    </row>
    <row r="466" spans="1:7">
      <c r="A466" t="s">
        <v>1406</v>
      </c>
      <c r="B466">
        <v>4</v>
      </c>
      <c r="C466">
        <v>0.87108557101801465</v>
      </c>
      <c r="D466">
        <f>ABS(C466)</f>
        <v>0.87108557101801465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1375</v>
      </c>
      <c r="B467">
        <v>1</v>
      </c>
      <c r="C467">
        <v>-0.87051559484035235</v>
      </c>
      <c r="D467">
        <f>ABS(C467)</f>
        <v>0.87051559484035235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1594</v>
      </c>
      <c r="B468">
        <v>4</v>
      </c>
      <c r="C468">
        <v>0.86967458973931222</v>
      </c>
      <c r="D468">
        <f>ABS(C468)</f>
        <v>0.86967458973931222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1516</v>
      </c>
      <c r="B469">
        <v>1</v>
      </c>
      <c r="C469">
        <v>0.86779863060008466</v>
      </c>
      <c r="D469">
        <f>ABS(C469)</f>
        <v>0.86779863060008466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1361</v>
      </c>
      <c r="B470">
        <v>3</v>
      </c>
      <c r="C470">
        <v>-0.86582990084767963</v>
      </c>
      <c r="D470">
        <f>ABS(C470)</f>
        <v>0.86582990084767963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1436</v>
      </c>
      <c r="B471">
        <v>4</v>
      </c>
      <c r="C471">
        <v>0.865595557226987</v>
      </c>
      <c r="D471">
        <f>ABS(C471)</f>
        <v>0.865595557226987</v>
      </c>
      <c r="F471">
        <f ca="1">COUNTIF(A$2:INDIRECT("A"&amp;$J$4), A471)</f>
        <v>2</v>
      </c>
      <c r="G471">
        <f ca="1">SUMIF(A$2:INDIRECT("A"&amp;$J$4), A471, C$2:INDIRECT("C"&amp;$J$4))</f>
        <v>2.2052890313090145</v>
      </c>
    </row>
    <row r="472" spans="1:7">
      <c r="A472" t="s">
        <v>1660</v>
      </c>
      <c r="B472">
        <v>1</v>
      </c>
      <c r="C472">
        <v>0.86404715548054489</v>
      </c>
      <c r="D472">
        <f>ABS(C472)</f>
        <v>0.86404715548054489</v>
      </c>
      <c r="F472">
        <f ca="1">COUNTIF(A$2:INDIRECT("A"&amp;$J$4), A472)</f>
        <v>2</v>
      </c>
      <c r="G472">
        <f ca="1">SUMIF(A$2:INDIRECT("A"&amp;$J$4), A472, C$2:INDIRECT("C"&amp;$J$4))</f>
        <v>2.6660621742051269</v>
      </c>
    </row>
    <row r="473" spans="1:7">
      <c r="A473" t="s">
        <v>1380</v>
      </c>
      <c r="B473">
        <v>3</v>
      </c>
      <c r="C473">
        <v>0.86380433377070676</v>
      </c>
      <c r="D473">
        <f>ABS(C473)</f>
        <v>0.86380433377070676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1430</v>
      </c>
      <c r="B474">
        <v>4</v>
      </c>
      <c r="C474">
        <v>0.86181497633718629</v>
      </c>
      <c r="D474">
        <f>ABS(C474)</f>
        <v>0.86181497633718629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1524</v>
      </c>
      <c r="B475">
        <v>2</v>
      </c>
      <c r="C475">
        <v>0.86139756471160367</v>
      </c>
      <c r="D475">
        <f>ABS(C475)</f>
        <v>0.86139756471160367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t="s">
        <v>1624</v>
      </c>
      <c r="B476">
        <v>2</v>
      </c>
      <c r="C476">
        <v>-0.85940035409635229</v>
      </c>
      <c r="D476">
        <f>ABS(C476)</f>
        <v>0.85940035409635229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1403</v>
      </c>
      <c r="B477">
        <v>1</v>
      </c>
      <c r="C477">
        <v>0.85776794397626899</v>
      </c>
      <c r="D477">
        <f>ABS(C477)</f>
        <v>0.85776794397626899</v>
      </c>
      <c r="F477">
        <f ca="1">COUNTIF(A$2:INDIRECT("A"&amp;$J$4), A477)</f>
        <v>3</v>
      </c>
      <c r="G477">
        <f ca="1">SUMIF(A$2:INDIRECT("A"&amp;$J$4), A477, C$2:INDIRECT("C"&amp;$J$4))</f>
        <v>3.8084491241668568</v>
      </c>
    </row>
    <row r="478" spans="1:7">
      <c r="A478" t="s">
        <v>1597</v>
      </c>
      <c r="B478">
        <v>2</v>
      </c>
      <c r="C478">
        <v>-0.85346068231966854</v>
      </c>
      <c r="D478">
        <f>ABS(C478)</f>
        <v>0.85346068231966854</v>
      </c>
      <c r="F478">
        <f ca="1">COUNTIF(A$2:INDIRECT("A"&amp;$J$4), A478)</f>
        <v>2</v>
      </c>
      <c r="G478">
        <f ca="1">SUMIF(A$2:INDIRECT("A"&amp;$J$4), A478, C$2:INDIRECT("C"&amp;$J$4))</f>
        <v>-3.1528105599286316</v>
      </c>
    </row>
    <row r="479" spans="1:7">
      <c r="A479" t="s">
        <v>1449</v>
      </c>
      <c r="B479">
        <v>2</v>
      </c>
      <c r="C479">
        <v>-0.85258176248555473</v>
      </c>
      <c r="D479">
        <f>ABS(C479)</f>
        <v>0.85258176248555473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1400</v>
      </c>
      <c r="B480">
        <v>4</v>
      </c>
      <c r="C480">
        <v>0.84764674996049261</v>
      </c>
      <c r="D480">
        <f>ABS(C480)</f>
        <v>0.84764674996049261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1393</v>
      </c>
      <c r="B481">
        <v>2</v>
      </c>
      <c r="C481">
        <v>0.84752417773774469</v>
      </c>
      <c r="D481">
        <f>ABS(C481)</f>
        <v>0.84752417773774469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1553</v>
      </c>
      <c r="B482">
        <v>2</v>
      </c>
      <c r="C482">
        <v>0.84692823108123649</v>
      </c>
      <c r="D482">
        <f>ABS(C482)</f>
        <v>0.84692823108123649</v>
      </c>
      <c r="F482">
        <f ca="1">COUNTIF(A$2:INDIRECT("A"&amp;$J$4), A482)</f>
        <v>1</v>
      </c>
      <c r="G482">
        <f ca="1">SUMIF(A$2:INDIRECT("A"&amp;$J$4), A482, C$2:INDIRECT("C"&amp;$J$4))</f>
        <v>1.1080189479455116</v>
      </c>
    </row>
    <row r="483" spans="1:7">
      <c r="A483" t="s">
        <v>1411</v>
      </c>
      <c r="B483">
        <v>1</v>
      </c>
      <c r="C483">
        <v>0.84544794126275369</v>
      </c>
      <c r="D483">
        <f>ABS(C483)</f>
        <v>0.84544794126275369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1415</v>
      </c>
      <c r="B484">
        <v>1</v>
      </c>
      <c r="C484">
        <v>0.84529987201867907</v>
      </c>
      <c r="D484">
        <f>ABS(C484)</f>
        <v>0.84529987201867907</v>
      </c>
      <c r="F484">
        <f ca="1">COUNTIF(A$2:INDIRECT("A"&amp;$J$4), A484)</f>
        <v>1</v>
      </c>
      <c r="G484">
        <f ca="1">SUMIF(A$2:INDIRECT("A"&amp;$J$4), A484, C$2:INDIRECT("C"&amp;$J$4))</f>
        <v>1.0937654899811944</v>
      </c>
    </row>
    <row r="485" spans="1:7">
      <c r="A485" t="s">
        <v>1437</v>
      </c>
      <c r="B485">
        <v>4</v>
      </c>
      <c r="C485">
        <v>0.84414020811688451</v>
      </c>
      <c r="D485">
        <f>ABS(C485)</f>
        <v>0.84414020811688451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t="s">
        <v>1414</v>
      </c>
      <c r="B486">
        <v>1</v>
      </c>
      <c r="C486">
        <v>0.84314540322931275</v>
      </c>
      <c r="D486">
        <f>ABS(C486)</f>
        <v>0.84314540322931275</v>
      </c>
      <c r="F486">
        <f ca="1">COUNTIF(A$2:INDIRECT("A"&amp;$J$4), A486)</f>
        <v>1</v>
      </c>
      <c r="G486">
        <f ca="1">SUMIF(A$2:INDIRECT("A"&amp;$J$4), A486, C$2:INDIRECT("C"&amp;$J$4))</f>
        <v>1.2502461018352395</v>
      </c>
    </row>
    <row r="487" spans="1:7">
      <c r="A487" t="s">
        <v>1621</v>
      </c>
      <c r="B487">
        <v>2</v>
      </c>
      <c r="C487">
        <v>0.84042281252947371</v>
      </c>
      <c r="D487">
        <f>ABS(C487)</f>
        <v>0.84042281252947371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1390</v>
      </c>
      <c r="B488">
        <v>4</v>
      </c>
      <c r="C488">
        <v>0.83967836907056981</v>
      </c>
      <c r="D488">
        <f>ABS(C488)</f>
        <v>0.83967836907056981</v>
      </c>
      <c r="F488">
        <f ca="1">COUNTIF(A$2:INDIRECT("A"&amp;$J$4), A488)</f>
        <v>3</v>
      </c>
      <c r="G488">
        <f ca="1">SUMIF(A$2:INDIRECT("A"&amp;$J$4), A488, C$2:INDIRECT("C"&amp;$J$4))</f>
        <v>3.9443611419435243</v>
      </c>
    </row>
    <row r="489" spans="1:7">
      <c r="A489" t="s">
        <v>1495</v>
      </c>
      <c r="B489">
        <v>3</v>
      </c>
      <c r="C489">
        <v>-0.83758092815629914</v>
      </c>
      <c r="D489">
        <f>ABS(C489)</f>
        <v>0.83758092815629914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1645</v>
      </c>
      <c r="B490">
        <v>3</v>
      </c>
      <c r="C490">
        <v>0.83736947064367395</v>
      </c>
      <c r="D490">
        <f>ABS(C490)</f>
        <v>0.83736947064367395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1575</v>
      </c>
      <c r="B491">
        <v>1</v>
      </c>
      <c r="C491">
        <v>-0.83108718949855609</v>
      </c>
      <c r="D491">
        <f>ABS(C491)</f>
        <v>0.83108718949855609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1505</v>
      </c>
      <c r="B492">
        <v>3</v>
      </c>
      <c r="C492">
        <v>0.82986591567420931</v>
      </c>
      <c r="D492">
        <f>ABS(C492)</f>
        <v>0.82986591567420931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1379</v>
      </c>
      <c r="B493">
        <v>4</v>
      </c>
      <c r="C493">
        <v>0.82938173374800639</v>
      </c>
      <c r="D493">
        <f>ABS(C493)</f>
        <v>0.82938173374800639</v>
      </c>
      <c r="F493">
        <f ca="1">COUNTIF(A$2:INDIRECT("A"&amp;$J$4), A493)</f>
        <v>1</v>
      </c>
      <c r="G493">
        <f ca="1">SUMIF(A$2:INDIRECT("A"&amp;$J$4), A493, C$2:INDIRECT("C"&amp;$J$4))</f>
        <v>1.4809397824119235</v>
      </c>
    </row>
    <row r="494" spans="1:7">
      <c r="A494" t="s">
        <v>1463</v>
      </c>
      <c r="B494">
        <v>3</v>
      </c>
      <c r="C494">
        <v>0.82937481728219997</v>
      </c>
      <c r="D494">
        <f>ABS(C494)</f>
        <v>0.82937481728219997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1397</v>
      </c>
      <c r="B495">
        <v>3</v>
      </c>
      <c r="C495">
        <v>0.82586646203452407</v>
      </c>
      <c r="D495">
        <f>ABS(C495)</f>
        <v>0.82586646203452407</v>
      </c>
      <c r="F495">
        <f ca="1">COUNTIF(A$2:INDIRECT("A"&amp;$J$4), A495)</f>
        <v>2</v>
      </c>
      <c r="G495">
        <f ca="1">SUMIF(A$2:INDIRECT("A"&amp;$J$4), A495, C$2:INDIRECT("C"&amp;$J$4))</f>
        <v>2.2163623698750747</v>
      </c>
    </row>
    <row r="496" spans="1:7">
      <c r="A496" t="s">
        <v>1552</v>
      </c>
      <c r="B496">
        <v>3</v>
      </c>
      <c r="C496">
        <v>0.82320405491303439</v>
      </c>
      <c r="D496">
        <f>ABS(C496)</f>
        <v>0.82320405491303439</v>
      </c>
      <c r="F496">
        <f ca="1">COUNTIF(A$2:INDIRECT("A"&amp;$J$4), A496)</f>
        <v>1</v>
      </c>
      <c r="G496">
        <f ca="1">SUMIF(A$2:INDIRECT("A"&amp;$J$4), A496, C$2:INDIRECT("C"&amp;$J$4))</f>
        <v>1.8513111139261624</v>
      </c>
    </row>
    <row r="497" spans="1:7">
      <c r="A497" t="s">
        <v>1630</v>
      </c>
      <c r="B497">
        <v>4</v>
      </c>
      <c r="C497">
        <v>0.82304254450431236</v>
      </c>
      <c r="D497">
        <f>ABS(C497)</f>
        <v>0.82304254450431236</v>
      </c>
      <c r="F497">
        <f ca="1">COUNTIF(A$2:INDIRECT("A"&amp;$J$4), A497)</f>
        <v>1</v>
      </c>
      <c r="G497">
        <f ca="1">SUMIF(A$2:INDIRECT("A"&amp;$J$4), A497, C$2:INDIRECT("C"&amp;$J$4))</f>
        <v>1.3280123792988021</v>
      </c>
    </row>
    <row r="498" spans="1:7">
      <c r="A498" t="s">
        <v>1608</v>
      </c>
      <c r="B498">
        <v>1</v>
      </c>
      <c r="C498">
        <v>-0.82167512180997571</v>
      </c>
      <c r="D498">
        <f>ABS(C498)</f>
        <v>0.82167512180997571</v>
      </c>
      <c r="F498">
        <f ca="1">COUNTIF(A$2:INDIRECT("A"&amp;$J$4), A498)</f>
        <v>1</v>
      </c>
      <c r="G498">
        <f ca="1">SUMIF(A$2:INDIRECT("A"&amp;$J$4), A498, C$2:INDIRECT("C"&amp;$J$4))</f>
        <v>1.3330480937571958</v>
      </c>
    </row>
    <row r="499" spans="1:7">
      <c r="A499" t="s">
        <v>1339</v>
      </c>
      <c r="B499">
        <v>1</v>
      </c>
      <c r="C499">
        <v>0.82138693664148676</v>
      </c>
      <c r="D499">
        <f>ABS(C499)</f>
        <v>0.82138693664148676</v>
      </c>
      <c r="F499">
        <f ca="1">COUNTIF(A$2:INDIRECT("A"&amp;$J$4), A499)</f>
        <v>4</v>
      </c>
      <c r="G499">
        <f ca="1">SUMIF(A$2:INDIRECT("A"&amp;$J$4), A499, C$2:INDIRECT("C"&amp;$J$4))</f>
        <v>-5.5399746621878343</v>
      </c>
    </row>
    <row r="500" spans="1:7">
      <c r="A500" t="s">
        <v>1522</v>
      </c>
      <c r="B500">
        <v>2</v>
      </c>
      <c r="C500">
        <v>0.82125472135038924</v>
      </c>
      <c r="D500">
        <f>ABS(C500)</f>
        <v>0.82125472135038924</v>
      </c>
      <c r="F500">
        <f ca="1">COUNTIF(A$2:INDIRECT("A"&amp;$J$4), A500)</f>
        <v>3</v>
      </c>
      <c r="G500">
        <f ca="1">SUMIF(A$2:INDIRECT("A"&amp;$J$4), A500, C$2:INDIRECT("C"&amp;$J$4))</f>
        <v>3.6375838254488357</v>
      </c>
    </row>
    <row r="501" spans="1:7">
      <c r="A501" t="s">
        <v>1458</v>
      </c>
      <c r="B501">
        <v>1</v>
      </c>
      <c r="C501">
        <v>-0.81790657223072694</v>
      </c>
      <c r="D501">
        <f>ABS(C501)</f>
        <v>0.81790657223072694</v>
      </c>
      <c r="F501">
        <f ca="1">COUNTIF(A$2:INDIRECT("A"&amp;$J$4), A501)</f>
        <v>1</v>
      </c>
      <c r="G501">
        <f ca="1">SUMIF(A$2:INDIRECT("A"&amp;$J$4), A501, C$2:INDIRECT("C"&amp;$J$4))</f>
        <v>-1.1245236599286796</v>
      </c>
    </row>
    <row r="502" spans="1:7">
      <c r="A502" t="s">
        <v>1437</v>
      </c>
      <c r="B502">
        <v>2</v>
      </c>
      <c r="C502">
        <v>0.81761752957043288</v>
      </c>
      <c r="D502">
        <f>ABS(C502)</f>
        <v>0.81761752957043288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t="s">
        <v>1350</v>
      </c>
      <c r="B503">
        <v>2</v>
      </c>
      <c r="C503">
        <v>-0.81619145802663229</v>
      </c>
      <c r="D503">
        <f>ABS(C503)</f>
        <v>0.81619145802663229</v>
      </c>
      <c r="F503">
        <f ca="1">COUNTIF(A$2:INDIRECT("A"&amp;$J$4), A503)</f>
        <v>1</v>
      </c>
      <c r="G503">
        <f ca="1">SUMIF(A$2:INDIRECT("A"&amp;$J$4), A503, C$2:INDIRECT("C"&amp;$J$4))</f>
        <v>1.4882919505270331</v>
      </c>
    </row>
    <row r="504" spans="1:7">
      <c r="A504" t="s">
        <v>1549</v>
      </c>
      <c r="B504">
        <v>3</v>
      </c>
      <c r="C504">
        <v>0.81537041950926825</v>
      </c>
      <c r="D504">
        <f>ABS(C504)</f>
        <v>0.81537041950926825</v>
      </c>
      <c r="F504">
        <f ca="1">COUNTIF(A$2:INDIRECT("A"&amp;$J$4), A504)</f>
        <v>2</v>
      </c>
      <c r="G504">
        <f ca="1">SUMIF(A$2:INDIRECT("A"&amp;$J$4), A504, C$2:INDIRECT("C"&amp;$J$4))</f>
        <v>3.5479934930295913</v>
      </c>
    </row>
    <row r="505" spans="1:7">
      <c r="A505" t="s">
        <v>1563</v>
      </c>
      <c r="B505">
        <v>1</v>
      </c>
      <c r="C505">
        <v>-0.81137410521358311</v>
      </c>
      <c r="D505">
        <f>ABS(C505)</f>
        <v>0.81137410521358311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1335</v>
      </c>
      <c r="B506">
        <v>4</v>
      </c>
      <c r="C506">
        <v>-0.81108978718455849</v>
      </c>
      <c r="D506">
        <f>ABS(C506)</f>
        <v>0.81108978718455849</v>
      </c>
      <c r="F506">
        <f ca="1">COUNTIF(A$2:INDIRECT("A"&amp;$J$4), A506)</f>
        <v>2</v>
      </c>
      <c r="G506">
        <f ca="1">SUMIF(A$2:INDIRECT("A"&amp;$J$4), A506, C$2:INDIRECT("C"&amp;$J$4))</f>
        <v>3.546679068517359</v>
      </c>
    </row>
    <row r="507" spans="1:7">
      <c r="A507" t="s">
        <v>1592</v>
      </c>
      <c r="B507">
        <v>3</v>
      </c>
      <c r="C507">
        <v>0.80955276505886065</v>
      </c>
      <c r="D507">
        <f>ABS(C507)</f>
        <v>0.80955276505886065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t="s">
        <v>1458</v>
      </c>
      <c r="B508">
        <v>2</v>
      </c>
      <c r="C508">
        <v>-0.80645770506045955</v>
      </c>
      <c r="D508">
        <f>ABS(C508)</f>
        <v>0.80645770506045955</v>
      </c>
      <c r="F508">
        <f ca="1">COUNTIF(A$2:INDIRECT("A"&amp;$J$4), A508)</f>
        <v>1</v>
      </c>
      <c r="G508">
        <f ca="1">SUMIF(A$2:INDIRECT("A"&amp;$J$4), A508, C$2:INDIRECT("C"&amp;$J$4))</f>
        <v>-1.1245236599286796</v>
      </c>
    </row>
    <row r="509" spans="1:7">
      <c r="A509" t="s">
        <v>1581</v>
      </c>
      <c r="B509">
        <v>2</v>
      </c>
      <c r="C509">
        <v>0.80541586556905598</v>
      </c>
      <c r="D509">
        <f>ABS(C509)</f>
        <v>0.80541586556905598</v>
      </c>
      <c r="F509">
        <f ca="1">COUNTIF(A$2:INDIRECT("A"&amp;$J$4), A509)</f>
        <v>1</v>
      </c>
      <c r="G509">
        <f ca="1">SUMIF(A$2:INDIRECT("A"&amp;$J$4), A509, C$2:INDIRECT("C"&amp;$J$4))</f>
        <v>1.287917331945736</v>
      </c>
    </row>
    <row r="510" spans="1:7">
      <c r="A510" t="s">
        <v>1602</v>
      </c>
      <c r="B510">
        <v>1</v>
      </c>
      <c r="C510">
        <v>0.80493687500794964</v>
      </c>
      <c r="D510">
        <f>ABS(C510)</f>
        <v>0.80493687500794964</v>
      </c>
      <c r="F510">
        <f ca="1">COUNTIF(A$2:INDIRECT("A"&amp;$J$4), A510)</f>
        <v>2</v>
      </c>
      <c r="G510">
        <f ca="1">SUMIF(A$2:INDIRECT("A"&amp;$J$4), A510, C$2:INDIRECT("C"&amp;$J$4))</f>
        <v>-0.25403606300476445</v>
      </c>
    </row>
    <row r="511" spans="1:7">
      <c r="A511" t="s">
        <v>1551</v>
      </c>
      <c r="B511">
        <v>3</v>
      </c>
      <c r="C511">
        <v>0.80441958070376074</v>
      </c>
      <c r="D511">
        <f>ABS(C511)</f>
        <v>0.80441958070376074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1398</v>
      </c>
      <c r="B512">
        <v>3</v>
      </c>
      <c r="C512">
        <v>0.80424796283173416</v>
      </c>
      <c r="D512">
        <f>ABS(C512)</f>
        <v>0.80424796283173416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t="s">
        <v>1616</v>
      </c>
      <c r="B513">
        <v>2</v>
      </c>
      <c r="C513">
        <v>0.80337040156625106</v>
      </c>
      <c r="D513">
        <f>ABS(C513)</f>
        <v>0.80337040156625106</v>
      </c>
      <c r="F513">
        <f ca="1">COUNTIF(A$2:INDIRECT("A"&amp;$J$4), A513)</f>
        <v>1</v>
      </c>
      <c r="G513">
        <f ca="1">SUMIF(A$2:INDIRECT("A"&amp;$J$4), A513, C$2:INDIRECT("C"&amp;$J$4))</f>
        <v>1.2365581714985032</v>
      </c>
    </row>
    <row r="514" spans="1:7">
      <c r="A514" t="s">
        <v>1518</v>
      </c>
      <c r="B514">
        <v>3</v>
      </c>
      <c r="C514">
        <v>0.80192210596098623</v>
      </c>
      <c r="D514">
        <f>ABS(C514)</f>
        <v>0.80192210596098623</v>
      </c>
      <c r="F514">
        <f ca="1">COUNTIF(A$2:INDIRECT("A"&amp;$J$4), A514)</f>
        <v>2</v>
      </c>
      <c r="G514">
        <f ca="1">SUMIF(A$2:INDIRECT("A"&amp;$J$4), A514, C$2:INDIRECT("C"&amp;$J$4))</f>
        <v>0.2380301497026065</v>
      </c>
    </row>
    <row r="515" spans="1:7">
      <c r="A515" t="s">
        <v>1335</v>
      </c>
      <c r="B515">
        <v>2</v>
      </c>
      <c r="C515">
        <v>0.79917500596041502</v>
      </c>
      <c r="D515">
        <f>ABS(C515)</f>
        <v>0.79917500596041502</v>
      </c>
      <c r="F515">
        <f ca="1">COUNTIF(A$2:INDIRECT("A"&amp;$J$4), A515)</f>
        <v>2</v>
      </c>
      <c r="G515">
        <f ca="1">SUMIF(A$2:INDIRECT("A"&amp;$J$4), A515, C$2:INDIRECT("C"&amp;$J$4))</f>
        <v>3.546679068517359</v>
      </c>
    </row>
    <row r="516" spans="1:7">
      <c r="A516" t="s">
        <v>1452</v>
      </c>
      <c r="B516">
        <v>2</v>
      </c>
      <c r="C516">
        <v>-0.79872093108424314</v>
      </c>
      <c r="D516">
        <f>ABS(C516)</f>
        <v>0.79872093108424314</v>
      </c>
      <c r="F516">
        <f ca="1">COUNTIF(A$2:INDIRECT("A"&amp;$J$4), A516)</f>
        <v>2</v>
      </c>
      <c r="G516">
        <f ca="1">SUMIF(A$2:INDIRECT("A"&amp;$J$4), A516, C$2:INDIRECT("C"&amp;$J$4))</f>
        <v>-0.20704158192814681</v>
      </c>
    </row>
    <row r="517" spans="1:7">
      <c r="A517" t="s">
        <v>1339</v>
      </c>
      <c r="B517">
        <v>4</v>
      </c>
      <c r="C517">
        <v>-0.79804453380643581</v>
      </c>
      <c r="D517">
        <f>ABS(C517)</f>
        <v>0.79804453380643581</v>
      </c>
      <c r="F517">
        <f ca="1">COUNTIF(A$2:INDIRECT("A"&amp;$J$4), A517)</f>
        <v>4</v>
      </c>
      <c r="G517">
        <f ca="1">SUMIF(A$2:INDIRECT("A"&amp;$J$4), A517, C$2:INDIRECT("C"&amp;$J$4))</f>
        <v>-5.5399746621878343</v>
      </c>
    </row>
    <row r="518" spans="1:7">
      <c r="A518" t="s">
        <v>1446</v>
      </c>
      <c r="B518">
        <v>4</v>
      </c>
      <c r="C518">
        <v>0.79738537038358615</v>
      </c>
      <c r="D518">
        <f>ABS(C518)</f>
        <v>0.79738537038358615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1389</v>
      </c>
      <c r="B519">
        <v>3</v>
      </c>
      <c r="C519">
        <v>0.79413012342830169</v>
      </c>
      <c r="D519">
        <f>ABS(C519)</f>
        <v>0.79413012342830169</v>
      </c>
      <c r="F519">
        <f ca="1">COUNTIF(A$2:INDIRECT("A"&amp;$J$4), A519)</f>
        <v>0</v>
      </c>
      <c r="G519">
        <f ca="1">SUMIF(A$2:INDIRECT("A"&amp;$J$4), A519, C$2:INDIRECT("C"&amp;$J$4))</f>
        <v>0</v>
      </c>
    </row>
    <row r="520" spans="1:7">
      <c r="A520" t="s">
        <v>1406</v>
      </c>
      <c r="B520">
        <v>2</v>
      </c>
      <c r="C520">
        <v>0.7932052017147444</v>
      </c>
      <c r="D520">
        <f>ABS(C520)</f>
        <v>0.7932052017147444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1535</v>
      </c>
      <c r="B521">
        <v>2</v>
      </c>
      <c r="C521">
        <v>0.79184658574560862</v>
      </c>
      <c r="D521">
        <f>ABS(C521)</f>
        <v>0.79184658574560862</v>
      </c>
      <c r="F521">
        <f ca="1">COUNTIF(A$2:INDIRECT("A"&amp;$J$4), A521)</f>
        <v>1</v>
      </c>
      <c r="G521">
        <f ca="1">SUMIF(A$2:INDIRECT("A"&amp;$J$4), A521, C$2:INDIRECT("C"&amp;$J$4))</f>
        <v>1.0185832540559023</v>
      </c>
    </row>
    <row r="522" spans="1:7">
      <c r="A522" t="s">
        <v>1391</v>
      </c>
      <c r="B522">
        <v>4</v>
      </c>
      <c r="C522">
        <v>-0.78617469665904516</v>
      </c>
      <c r="D522">
        <f>ABS(C522)</f>
        <v>0.78617469665904516</v>
      </c>
      <c r="F522">
        <f ca="1">COUNTIF(A$2:INDIRECT("A"&amp;$J$4), A522)</f>
        <v>3</v>
      </c>
      <c r="G522">
        <f ca="1">SUMIF(A$2:INDIRECT("A"&amp;$J$4), A522, C$2:INDIRECT("C"&amp;$J$4))</f>
        <v>-5.2246727950973622</v>
      </c>
    </row>
    <row r="523" spans="1:7">
      <c r="A523" t="s">
        <v>1588</v>
      </c>
      <c r="B523">
        <v>1</v>
      </c>
      <c r="C523">
        <v>-0.78504422059838885</v>
      </c>
      <c r="D523">
        <f>ABS(C523)</f>
        <v>0.78504422059838885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t="s">
        <v>1342</v>
      </c>
      <c r="B524">
        <v>3</v>
      </c>
      <c r="C524">
        <v>-0.78458071319259137</v>
      </c>
      <c r="D524">
        <f>ABS(C524)</f>
        <v>0.78458071319259137</v>
      </c>
      <c r="F524">
        <f ca="1">COUNTIF(A$2:INDIRECT("A"&amp;$J$4), A524)</f>
        <v>7</v>
      </c>
      <c r="G524">
        <f ca="1">SUMIF(A$2:INDIRECT("A"&amp;$J$4), A524, C$2:INDIRECT("C"&amp;$J$4))</f>
        <v>-12.014668875032481</v>
      </c>
    </row>
    <row r="525" spans="1:7">
      <c r="A525" t="s">
        <v>1405</v>
      </c>
      <c r="B525">
        <v>1</v>
      </c>
      <c r="C525">
        <v>0.78351245072069131</v>
      </c>
      <c r="D525">
        <f>ABS(C525)</f>
        <v>0.78351245072069131</v>
      </c>
      <c r="F525">
        <f ca="1">COUNTIF(A$2:INDIRECT("A"&amp;$J$4), A525)</f>
        <v>1</v>
      </c>
      <c r="G525">
        <f ca="1">SUMIF(A$2:INDIRECT("A"&amp;$J$4), A525, C$2:INDIRECT("C"&amp;$J$4))</f>
        <v>1.1812478271886946</v>
      </c>
    </row>
    <row r="526" spans="1:7">
      <c r="A526" t="s">
        <v>1432</v>
      </c>
      <c r="B526">
        <v>4</v>
      </c>
      <c r="C526">
        <v>0.78312351628580956</v>
      </c>
      <c r="D526">
        <f>ABS(C526)</f>
        <v>0.78312351628580956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t="s">
        <v>1353</v>
      </c>
      <c r="B527">
        <v>4</v>
      </c>
      <c r="C527">
        <v>0.78183098423929731</v>
      </c>
      <c r="D527">
        <f>ABS(C527)</f>
        <v>0.78183098423929731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1540</v>
      </c>
      <c r="B528">
        <v>3</v>
      </c>
      <c r="C528">
        <v>0.7795678108834202</v>
      </c>
      <c r="D528">
        <f>ABS(C528)</f>
        <v>0.7795678108834202</v>
      </c>
      <c r="F528">
        <f ca="1">COUNTIF(A$2:INDIRECT("A"&amp;$J$4), A528)</f>
        <v>2</v>
      </c>
      <c r="G528">
        <f ca="1">SUMIF(A$2:INDIRECT("A"&amp;$J$4), A528, C$2:INDIRECT("C"&amp;$J$4))</f>
        <v>2.0519323952391439</v>
      </c>
    </row>
    <row r="529" spans="1:7">
      <c r="A529" t="s">
        <v>1362</v>
      </c>
      <c r="B529">
        <v>1</v>
      </c>
      <c r="C529">
        <v>0.7783525512848869</v>
      </c>
      <c r="D529">
        <f>ABS(C529)</f>
        <v>0.7783525512848869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1530</v>
      </c>
      <c r="B530">
        <v>1</v>
      </c>
      <c r="C530">
        <v>0.77815408678554709</v>
      </c>
      <c r="D530">
        <f>ABS(C530)</f>
        <v>0.77815408678554709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1547</v>
      </c>
      <c r="B531">
        <v>4</v>
      </c>
      <c r="C531">
        <v>-0.77494699605853878</v>
      </c>
      <c r="D531">
        <f>ABS(C531)</f>
        <v>0.77494699605853878</v>
      </c>
      <c r="F531">
        <f ca="1">COUNTIF(A$2:INDIRECT("A"&amp;$J$4), A531)</f>
        <v>1</v>
      </c>
      <c r="G531">
        <f ca="1">SUMIF(A$2:INDIRECT("A"&amp;$J$4), A531, C$2:INDIRECT("C"&amp;$J$4))</f>
        <v>1.3279217264269469</v>
      </c>
    </row>
    <row r="532" spans="1:7">
      <c r="A532" t="s">
        <v>1638</v>
      </c>
      <c r="B532">
        <v>4</v>
      </c>
      <c r="C532">
        <v>-0.7702843530676371</v>
      </c>
      <c r="D532">
        <f>ABS(C532)</f>
        <v>0.7702843530676371</v>
      </c>
      <c r="F532">
        <f ca="1">COUNTIF(A$2:INDIRECT("A"&amp;$J$4), A532)</f>
        <v>2</v>
      </c>
      <c r="G532">
        <f ca="1">SUMIF(A$2:INDIRECT("A"&amp;$J$4), A532, C$2:INDIRECT("C"&amp;$J$4))</f>
        <v>-3.2062977781107733</v>
      </c>
    </row>
    <row r="533" spans="1:7">
      <c r="A533" t="s">
        <v>1553</v>
      </c>
      <c r="B533">
        <v>4</v>
      </c>
      <c r="C533">
        <v>0.76595799403047549</v>
      </c>
      <c r="D533">
        <f>ABS(C533)</f>
        <v>0.76595799403047549</v>
      </c>
      <c r="F533">
        <f ca="1">COUNTIF(A$2:INDIRECT("A"&amp;$J$4), A533)</f>
        <v>1</v>
      </c>
      <c r="G533">
        <f ca="1">SUMIF(A$2:INDIRECT("A"&amp;$J$4), A533, C$2:INDIRECT("C"&amp;$J$4))</f>
        <v>1.1080189479455116</v>
      </c>
    </row>
    <row r="534" spans="1:7">
      <c r="A534" t="s">
        <v>1603</v>
      </c>
      <c r="B534">
        <v>2</v>
      </c>
      <c r="C534">
        <v>-0.76591675024787342</v>
      </c>
      <c r="D534">
        <f>ABS(C534)</f>
        <v>0.76591675024787342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t="s">
        <v>1536</v>
      </c>
      <c r="B535">
        <v>3</v>
      </c>
      <c r="C535">
        <v>0.76263331809514612</v>
      </c>
      <c r="D535">
        <f>ABS(C535)</f>
        <v>0.76263331809514612</v>
      </c>
      <c r="F535">
        <f ca="1">COUNTIF(A$2:INDIRECT("A"&amp;$J$4), A535)</f>
        <v>2</v>
      </c>
      <c r="G535">
        <f ca="1">SUMIF(A$2:INDIRECT("A"&amp;$J$4), A535, C$2:INDIRECT("C"&amp;$J$4))</f>
        <v>3.319700384794193</v>
      </c>
    </row>
    <row r="536" spans="1:7">
      <c r="A536" t="s">
        <v>1545</v>
      </c>
      <c r="B536">
        <v>4</v>
      </c>
      <c r="C536">
        <v>0.76177010018203661</v>
      </c>
      <c r="D536">
        <f>ABS(C536)</f>
        <v>0.76177010018203661</v>
      </c>
      <c r="F536">
        <f ca="1">COUNTIF(A$2:INDIRECT("A"&amp;$J$4), A536)</f>
        <v>1</v>
      </c>
      <c r="G536">
        <f ca="1">SUMIF(A$2:INDIRECT("A"&amp;$J$4), A536, C$2:INDIRECT("C"&amp;$J$4))</f>
        <v>1.1361030285943881</v>
      </c>
    </row>
    <row r="537" spans="1:7">
      <c r="A537" t="s">
        <v>1537</v>
      </c>
      <c r="B537">
        <v>3</v>
      </c>
      <c r="C537">
        <v>0.76041020671491033</v>
      </c>
      <c r="D537">
        <f>ABS(C537)</f>
        <v>0.76041020671491033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1487</v>
      </c>
      <c r="B538">
        <v>2</v>
      </c>
      <c r="C538">
        <v>0.75924344914785347</v>
      </c>
      <c r="D538">
        <f>ABS(C538)</f>
        <v>0.75924344914785347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1551</v>
      </c>
      <c r="B539">
        <v>1</v>
      </c>
      <c r="C539">
        <v>0.75758174632527131</v>
      </c>
      <c r="D539">
        <f>ABS(C539)</f>
        <v>0.75758174632527131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t="s">
        <v>1580</v>
      </c>
      <c r="B540">
        <v>1</v>
      </c>
      <c r="C540">
        <v>0.75733639886961157</v>
      </c>
      <c r="D540">
        <f>ABS(C540)</f>
        <v>0.75733639886961157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1605</v>
      </c>
      <c r="B541">
        <v>3</v>
      </c>
      <c r="C541">
        <v>0.75666424758404893</v>
      </c>
      <c r="D541">
        <f>ABS(C541)</f>
        <v>0.75666424758404893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1618</v>
      </c>
      <c r="B542">
        <v>2</v>
      </c>
      <c r="C542">
        <v>0.75539069925630498</v>
      </c>
      <c r="D542">
        <f>ABS(C542)</f>
        <v>0.75539069925630498</v>
      </c>
      <c r="F542">
        <f ca="1">COUNTIF(A$2:INDIRECT("A"&amp;$J$4), A542)</f>
        <v>1</v>
      </c>
      <c r="G542">
        <f ca="1">SUMIF(A$2:INDIRECT("A"&amp;$J$4), A542, C$2:INDIRECT("C"&amp;$J$4))</f>
        <v>1.6247689365227143</v>
      </c>
    </row>
    <row r="543" spans="1:7">
      <c r="A543" t="s">
        <v>1394</v>
      </c>
      <c r="B543">
        <v>3</v>
      </c>
      <c r="C543">
        <v>-0.75536666290768473</v>
      </c>
      <c r="D543">
        <f>ABS(C543)</f>
        <v>0.75536666290768473</v>
      </c>
      <c r="F543">
        <f ca="1">COUNTIF(A$2:INDIRECT("A"&amp;$J$4), A543)</f>
        <v>2</v>
      </c>
      <c r="G543">
        <f ca="1">SUMIF(A$2:INDIRECT("A"&amp;$J$4), A543, C$2:INDIRECT("C"&amp;$J$4))</f>
        <v>-3.1652431694582743</v>
      </c>
    </row>
    <row r="544" spans="1:7">
      <c r="A544" t="s">
        <v>1580</v>
      </c>
      <c r="B544">
        <v>3</v>
      </c>
      <c r="C544">
        <v>-0.75426741732859637</v>
      </c>
      <c r="D544">
        <f>ABS(C544)</f>
        <v>0.75426741732859637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t="s">
        <v>1419</v>
      </c>
      <c r="B545">
        <v>3</v>
      </c>
      <c r="C545">
        <v>0.75388994582539814</v>
      </c>
      <c r="D545">
        <f>ABS(C545)</f>
        <v>0.75388994582539814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1556</v>
      </c>
      <c r="B546">
        <v>3</v>
      </c>
      <c r="C546">
        <v>0.75341935133527294</v>
      </c>
      <c r="D546">
        <f>ABS(C546)</f>
        <v>0.75341935133527294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1344</v>
      </c>
      <c r="B547">
        <v>1</v>
      </c>
      <c r="C547">
        <v>-0.75339843575682108</v>
      </c>
      <c r="D547">
        <f>ABS(C547)</f>
        <v>0.75339843575682108</v>
      </c>
      <c r="F547">
        <f ca="1">COUNTIF(A$2:INDIRECT("A"&amp;$J$4), A547)</f>
        <v>2</v>
      </c>
      <c r="G547">
        <f ca="1">SUMIF(A$2:INDIRECT("A"&amp;$J$4), A547, C$2:INDIRECT("C"&amp;$J$4))</f>
        <v>-2.391473215875807</v>
      </c>
    </row>
    <row r="548" spans="1:7">
      <c r="A548" t="s">
        <v>1535</v>
      </c>
      <c r="B548">
        <v>4</v>
      </c>
      <c r="C548">
        <v>0.75288998885379055</v>
      </c>
      <c r="D548">
        <f>ABS(C548)</f>
        <v>0.75288998885379055</v>
      </c>
      <c r="F548">
        <f ca="1">COUNTIF(A$2:INDIRECT("A"&amp;$J$4), A548)</f>
        <v>1</v>
      </c>
      <c r="G548">
        <f ca="1">SUMIF(A$2:INDIRECT("A"&amp;$J$4), A548, C$2:INDIRECT("C"&amp;$J$4))</f>
        <v>1.0185832540559023</v>
      </c>
    </row>
    <row r="549" spans="1:7">
      <c r="A549" t="s">
        <v>1433</v>
      </c>
      <c r="B549">
        <v>4</v>
      </c>
      <c r="C549">
        <v>0.74645059399062708</v>
      </c>
      <c r="D549">
        <f>ABS(C549)</f>
        <v>0.74645059399062708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1615</v>
      </c>
      <c r="B550">
        <v>1</v>
      </c>
      <c r="C550">
        <v>0.74636081518384212</v>
      </c>
      <c r="D550">
        <f>ABS(C550)</f>
        <v>0.74636081518384212</v>
      </c>
      <c r="F550">
        <f ca="1">COUNTIF(A$2:INDIRECT("A"&amp;$J$4), A550)</f>
        <v>2</v>
      </c>
      <c r="G550">
        <f ca="1">SUMIF(A$2:INDIRECT("A"&amp;$J$4), A550, C$2:INDIRECT("C"&amp;$J$4))</f>
        <v>2.4643680732428805</v>
      </c>
    </row>
    <row r="551" spans="1:7">
      <c r="A551" t="s">
        <v>1425</v>
      </c>
      <c r="B551">
        <v>3</v>
      </c>
      <c r="C551">
        <v>-0.74581025407459856</v>
      </c>
      <c r="D551">
        <f>ABS(C551)</f>
        <v>0.74581025407459856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1572</v>
      </c>
      <c r="B552">
        <v>3</v>
      </c>
      <c r="C552">
        <v>0.74534408762559623</v>
      </c>
      <c r="D552">
        <f>ABS(C552)</f>
        <v>0.74534408762559623</v>
      </c>
      <c r="F552">
        <f ca="1">COUNTIF(A$2:INDIRECT("A"&amp;$J$4), A552)</f>
        <v>1</v>
      </c>
      <c r="G552">
        <f ca="1">SUMIF(A$2:INDIRECT("A"&amp;$J$4), A552, C$2:INDIRECT("C"&amp;$J$4))</f>
        <v>1.0681310733724159</v>
      </c>
    </row>
    <row r="553" spans="1:7">
      <c r="A553" t="s">
        <v>1473</v>
      </c>
      <c r="B553">
        <v>4</v>
      </c>
      <c r="C553">
        <v>-0.74296843664261691</v>
      </c>
      <c r="D553">
        <f>ABS(C553)</f>
        <v>0.74296843664261691</v>
      </c>
      <c r="F553">
        <f ca="1">COUNTIF(A$2:INDIRECT("A"&amp;$J$4), A553)</f>
        <v>3</v>
      </c>
      <c r="G553">
        <f ca="1">SUMIF(A$2:INDIRECT("A"&amp;$J$4), A553, C$2:INDIRECT("C"&amp;$J$4))</f>
        <v>-5.2270164013039366</v>
      </c>
    </row>
    <row r="554" spans="1:7">
      <c r="A554" t="s">
        <v>1621</v>
      </c>
      <c r="B554">
        <v>4</v>
      </c>
      <c r="C554">
        <v>0.74204800654938752</v>
      </c>
      <c r="D554">
        <f>ABS(C554)</f>
        <v>0.74204800654938752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1648</v>
      </c>
      <c r="B555">
        <v>3</v>
      </c>
      <c r="C555">
        <v>0.73952424791824189</v>
      </c>
      <c r="D555">
        <f>ABS(C555)</f>
        <v>0.73952424791824189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1542</v>
      </c>
      <c r="B556">
        <v>2</v>
      </c>
      <c r="C556">
        <v>0.73793995266842061</v>
      </c>
      <c r="D556">
        <f>ABS(C556)</f>
        <v>0.73793995266842061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1545</v>
      </c>
      <c r="B557">
        <v>2</v>
      </c>
      <c r="C557">
        <v>0.73729354089293819</v>
      </c>
      <c r="D557">
        <f>ABS(C557)</f>
        <v>0.73729354089293819</v>
      </c>
      <c r="F557">
        <f ca="1">COUNTIF(A$2:INDIRECT("A"&amp;$J$4), A557)</f>
        <v>1</v>
      </c>
      <c r="G557">
        <f ca="1">SUMIF(A$2:INDIRECT("A"&amp;$J$4), A557, C$2:INDIRECT("C"&amp;$J$4))</f>
        <v>1.1361030285943881</v>
      </c>
    </row>
    <row r="558" spans="1:7">
      <c r="A558" t="s">
        <v>1527</v>
      </c>
      <c r="B558">
        <v>4</v>
      </c>
      <c r="C558">
        <v>0.73639327211842054</v>
      </c>
      <c r="D558">
        <f>ABS(C558)</f>
        <v>0.73639327211842054</v>
      </c>
      <c r="F558">
        <f ca="1">COUNTIF(A$2:INDIRECT("A"&amp;$J$4), A558)</f>
        <v>1</v>
      </c>
      <c r="G558">
        <f ca="1">SUMIF(A$2:INDIRECT("A"&amp;$J$4), A558, C$2:INDIRECT("C"&amp;$J$4))</f>
        <v>1.9438195809095697</v>
      </c>
    </row>
    <row r="559" spans="1:7">
      <c r="A559" t="s">
        <v>1401</v>
      </c>
      <c r="B559">
        <v>1</v>
      </c>
      <c r="C559">
        <v>0.73560087576352318</v>
      </c>
      <c r="D559">
        <f>ABS(C559)</f>
        <v>0.73560087576352318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t="s">
        <v>1662</v>
      </c>
      <c r="B560">
        <v>1</v>
      </c>
      <c r="C560">
        <v>-0.73360893265945226</v>
      </c>
      <c r="D560">
        <f>ABS(C560)</f>
        <v>0.73360893265945226</v>
      </c>
      <c r="F560">
        <f ca="1">COUNTIF(A$2:INDIRECT("A"&amp;$J$4), A560)</f>
        <v>2</v>
      </c>
      <c r="G560">
        <f ca="1">SUMIF(A$2:INDIRECT("A"&amp;$J$4), A560, C$2:INDIRECT("C"&amp;$J$4))</f>
        <v>-2.6692175386554613</v>
      </c>
    </row>
    <row r="561" spans="1:7">
      <c r="A561" t="s">
        <v>1510</v>
      </c>
      <c r="B561">
        <v>1</v>
      </c>
      <c r="C561">
        <v>0.73261908552849464</v>
      </c>
      <c r="D561">
        <f>ABS(C561)</f>
        <v>0.73261908552849464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1346</v>
      </c>
      <c r="B562">
        <v>2</v>
      </c>
      <c r="C562">
        <v>-0.72838877124440748</v>
      </c>
      <c r="D562">
        <f>ABS(C562)</f>
        <v>0.72838877124440748</v>
      </c>
      <c r="F562">
        <f ca="1">COUNTIF(A$2:INDIRECT("A"&amp;$J$4), A562)</f>
        <v>7</v>
      </c>
      <c r="G562">
        <f ca="1">SUMIF(A$2:INDIRECT("A"&amp;$J$4), A562, C$2:INDIRECT("C"&amp;$J$4))</f>
        <v>-13.414295567683666</v>
      </c>
    </row>
    <row r="563" spans="1:7">
      <c r="A563" t="s">
        <v>1498</v>
      </c>
      <c r="B563">
        <v>2</v>
      </c>
      <c r="C563">
        <v>-0.72616282607242599</v>
      </c>
      <c r="D563">
        <f>ABS(C563)</f>
        <v>0.72616282607242599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1032</v>
      </c>
      <c r="C564">
        <v>0.72535697738683558</v>
      </c>
      <c r="D564">
        <f>ABS(C564)</f>
        <v>0.72535697738683558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t="s">
        <v>1588</v>
      </c>
      <c r="B565">
        <v>2</v>
      </c>
      <c r="C565">
        <v>0.72408485545151802</v>
      </c>
      <c r="D565">
        <f>ABS(C565)</f>
        <v>0.72408485545151802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1637</v>
      </c>
      <c r="B566">
        <v>1</v>
      </c>
      <c r="C566">
        <v>0.72176967596220554</v>
      </c>
      <c r="D566">
        <f>ABS(C566)</f>
        <v>0.72176967596220554</v>
      </c>
      <c r="F566">
        <f ca="1">COUNTIF(A$2:INDIRECT("A"&amp;$J$4), A566)</f>
        <v>1</v>
      </c>
      <c r="G566">
        <f ca="1">SUMIF(A$2:INDIRECT("A"&amp;$J$4), A566, C$2:INDIRECT("C"&amp;$J$4))</f>
        <v>1.3818840059239774</v>
      </c>
    </row>
    <row r="567" spans="1:7">
      <c r="A567" t="s">
        <v>1367</v>
      </c>
      <c r="B567">
        <v>2</v>
      </c>
      <c r="C567">
        <v>-0.72072453252793067</v>
      </c>
      <c r="D567">
        <f>ABS(C567)</f>
        <v>0.72072453252793067</v>
      </c>
      <c r="F567">
        <f ca="1">COUNTIF(A$2:INDIRECT("A"&amp;$J$4), A567)</f>
        <v>1</v>
      </c>
      <c r="G567">
        <f ca="1">SUMIF(A$2:INDIRECT("A"&amp;$J$4), A567, C$2:INDIRECT("C"&amp;$J$4))</f>
        <v>-1.1094092672034785</v>
      </c>
    </row>
    <row r="568" spans="1:7">
      <c r="A568" t="s">
        <v>1476</v>
      </c>
      <c r="B568">
        <v>1</v>
      </c>
      <c r="C568">
        <v>-0.71712562541253466</v>
      </c>
      <c r="D568">
        <f>ABS(C568)</f>
        <v>0.71712562541253466</v>
      </c>
      <c r="F568">
        <f ca="1">COUNTIF(A$2:INDIRECT("A"&amp;$J$4), A568)</f>
        <v>3</v>
      </c>
      <c r="G568">
        <f ca="1">SUMIF(A$2:INDIRECT("A"&amp;$J$4), A568, C$2:INDIRECT("C"&amp;$J$4))</f>
        <v>-6.1253479280123564</v>
      </c>
    </row>
    <row r="569" spans="1:7">
      <c r="A569" t="s">
        <v>1601</v>
      </c>
      <c r="B569">
        <v>3</v>
      </c>
      <c r="C569">
        <v>0.71630069642276195</v>
      </c>
      <c r="D569">
        <f>ABS(C569)</f>
        <v>0.71630069642276195</v>
      </c>
      <c r="F569">
        <f ca="1">COUNTIF(A$2:INDIRECT("A"&amp;$J$4), A569)</f>
        <v>1</v>
      </c>
      <c r="G569">
        <f ca="1">SUMIF(A$2:INDIRECT("A"&amp;$J$4), A569, C$2:INDIRECT("C"&amp;$J$4))</f>
        <v>1.0124409506957408</v>
      </c>
    </row>
    <row r="570" spans="1:7">
      <c r="A570" t="s">
        <v>1557</v>
      </c>
      <c r="B570">
        <v>2</v>
      </c>
      <c r="C570">
        <v>0.71330154594629402</v>
      </c>
      <c r="D570">
        <f>ABS(C570)</f>
        <v>0.71330154594629402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1466</v>
      </c>
      <c r="B571">
        <v>2</v>
      </c>
      <c r="C571">
        <v>0.71271448753510058</v>
      </c>
      <c r="D571">
        <f>ABS(C571)</f>
        <v>0.71271448753510058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1411</v>
      </c>
      <c r="B572">
        <v>3</v>
      </c>
      <c r="C572">
        <v>0.70731312488318221</v>
      </c>
      <c r="D572">
        <f>ABS(C572)</f>
        <v>0.70731312488318221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1614</v>
      </c>
      <c r="B573">
        <v>2</v>
      </c>
      <c r="C573">
        <v>0.7058180521644275</v>
      </c>
      <c r="D573">
        <f>ABS(C573)</f>
        <v>0.7058180521644275</v>
      </c>
      <c r="F573">
        <f ca="1">COUNTIF(A$2:INDIRECT("A"&amp;$J$4), A573)</f>
        <v>1</v>
      </c>
      <c r="G573">
        <f ca="1">SUMIF(A$2:INDIRECT("A"&amp;$J$4), A573, C$2:INDIRECT("C"&amp;$J$4))</f>
        <v>1.308947057362625</v>
      </c>
    </row>
    <row r="574" spans="1:7">
      <c r="A574" t="s">
        <v>1401</v>
      </c>
      <c r="B574">
        <v>3</v>
      </c>
      <c r="C574">
        <v>0.70430892983589344</v>
      </c>
      <c r="D574">
        <f>ABS(C574)</f>
        <v>0.70430892983589344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t="s">
        <v>1519</v>
      </c>
      <c r="B575">
        <v>3</v>
      </c>
      <c r="C575">
        <v>0.70402921606906144</v>
      </c>
      <c r="D575">
        <f>ABS(C575)</f>
        <v>0.70402921606906144</v>
      </c>
      <c r="F575">
        <f ca="1">COUNTIF(A$2:INDIRECT("A"&amp;$J$4), A575)</f>
        <v>1</v>
      </c>
      <c r="G575">
        <f ca="1">SUMIF(A$2:INDIRECT("A"&amp;$J$4), A575, C$2:INDIRECT("C"&amp;$J$4))</f>
        <v>1.6981992925498002</v>
      </c>
    </row>
    <row r="576" spans="1:7">
      <c r="A576" t="s">
        <v>1562</v>
      </c>
      <c r="B576">
        <v>1</v>
      </c>
      <c r="C576">
        <v>-0.70339192367906189</v>
      </c>
      <c r="D576">
        <f>ABS(C576)</f>
        <v>0.70339192367906189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1563</v>
      </c>
      <c r="B577">
        <v>2</v>
      </c>
      <c r="C577">
        <v>0.70206193363555525</v>
      </c>
      <c r="D577">
        <f>ABS(C577)</f>
        <v>0.70206193363555525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1509</v>
      </c>
      <c r="B578">
        <v>4</v>
      </c>
      <c r="C578">
        <v>0.69982813297428181</v>
      </c>
      <c r="D578">
        <f>ABS(C578)</f>
        <v>0.69982813297428181</v>
      </c>
      <c r="F578">
        <f ca="1">COUNTIF(A$2:INDIRECT("A"&amp;$J$4), A578)</f>
        <v>1</v>
      </c>
      <c r="G578">
        <f ca="1">SUMIF(A$2:INDIRECT("A"&amp;$J$4), A578, C$2:INDIRECT("C"&amp;$J$4))</f>
        <v>1.144732868179325</v>
      </c>
    </row>
    <row r="579" spans="1:7">
      <c r="A579" t="s">
        <v>1415</v>
      </c>
      <c r="B579">
        <v>4</v>
      </c>
      <c r="C579">
        <v>0.69974726402675214</v>
      </c>
      <c r="D579">
        <f>ABS(C579)</f>
        <v>0.69974726402675214</v>
      </c>
      <c r="F579">
        <f ca="1">COUNTIF(A$2:INDIRECT("A"&amp;$J$4), A579)</f>
        <v>1</v>
      </c>
      <c r="G579">
        <f ca="1">SUMIF(A$2:INDIRECT("A"&amp;$J$4), A579, C$2:INDIRECT("C"&amp;$J$4))</f>
        <v>1.0937654899811944</v>
      </c>
    </row>
    <row r="580" spans="1:7">
      <c r="A580" t="s">
        <v>1532</v>
      </c>
      <c r="B580">
        <v>1</v>
      </c>
      <c r="C580">
        <v>0.69973223791810513</v>
      </c>
      <c r="D580">
        <f>ABS(C580)</f>
        <v>0.69973223791810513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1530</v>
      </c>
      <c r="B581">
        <v>2</v>
      </c>
      <c r="C581">
        <v>0.6969074382817444</v>
      </c>
      <c r="D581">
        <f>ABS(C581)</f>
        <v>0.6969074382817444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t="s">
        <v>1653</v>
      </c>
      <c r="B582">
        <v>3</v>
      </c>
      <c r="C582">
        <v>0.6955163396352706</v>
      </c>
      <c r="D582">
        <f>ABS(C582)</f>
        <v>0.6955163396352706</v>
      </c>
      <c r="F582">
        <f ca="1">COUNTIF(A$2:INDIRECT("A"&amp;$J$4), A582)</f>
        <v>1</v>
      </c>
      <c r="G582">
        <f ca="1">SUMIF(A$2:INDIRECT("A"&amp;$J$4), A582, C$2:INDIRECT("C"&amp;$J$4))</f>
        <v>1.6590881756726061</v>
      </c>
    </row>
    <row r="583" spans="1:7">
      <c r="A583" t="s">
        <v>1450</v>
      </c>
      <c r="B583">
        <v>4</v>
      </c>
      <c r="C583">
        <v>0.69474903427949475</v>
      </c>
      <c r="D583">
        <f>ABS(C583)</f>
        <v>0.69474903427949475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1641</v>
      </c>
      <c r="B584">
        <v>3</v>
      </c>
      <c r="C584">
        <v>0.69395126453289502</v>
      </c>
      <c r="D584">
        <f>ABS(C584)</f>
        <v>0.69395126453289502</v>
      </c>
      <c r="F584">
        <f ca="1">COUNTIF(A$2:INDIRECT("A"&amp;$J$4), A584)</f>
        <v>1</v>
      </c>
      <c r="G584">
        <f ca="1">SUMIF(A$2:INDIRECT("A"&amp;$J$4), A584, C$2:INDIRECT("C"&amp;$J$4))</f>
        <v>1.2938731536784238</v>
      </c>
    </row>
    <row r="585" spans="1:7">
      <c r="A585" t="s">
        <v>1383</v>
      </c>
      <c r="B585">
        <v>1</v>
      </c>
      <c r="C585">
        <v>-0.69254947006089063</v>
      </c>
      <c r="D585">
        <f>ABS(C585)</f>
        <v>0.69254947006089063</v>
      </c>
      <c r="F585">
        <f ca="1">COUNTIF(A$2:INDIRECT("A"&amp;$J$4), A585)</f>
        <v>1</v>
      </c>
      <c r="G585">
        <f ca="1">SUMIF(A$2:INDIRECT("A"&amp;$J$4), A585, C$2:INDIRECT("C"&amp;$J$4))</f>
        <v>1.2019293113496163</v>
      </c>
    </row>
    <row r="586" spans="1:7">
      <c r="A586" t="s">
        <v>1617</v>
      </c>
      <c r="B586">
        <v>3</v>
      </c>
      <c r="C586">
        <v>0.6921301055944763</v>
      </c>
      <c r="D586">
        <f>ABS(C586)</f>
        <v>0.6921301055944763</v>
      </c>
      <c r="F586">
        <f ca="1">COUNTIF(A$2:INDIRECT("A"&amp;$J$4), A586)</f>
        <v>2</v>
      </c>
      <c r="G586">
        <f ca="1">SUMIF(A$2:INDIRECT("A"&amp;$J$4), A586, C$2:INDIRECT("C"&amp;$J$4))</f>
        <v>2.1143135095474541</v>
      </c>
    </row>
    <row r="587" spans="1:7">
      <c r="A587" t="s">
        <v>1376</v>
      </c>
      <c r="B587">
        <v>3</v>
      </c>
      <c r="C587">
        <v>-0.69021387188011252</v>
      </c>
      <c r="D587">
        <f>ABS(C587)</f>
        <v>0.69021387188011252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1402</v>
      </c>
      <c r="B588">
        <v>3</v>
      </c>
      <c r="C588">
        <v>0.68996616375839925</v>
      </c>
      <c r="D588">
        <f>ABS(C588)</f>
        <v>0.68996616375839925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1430</v>
      </c>
      <c r="B589">
        <v>3</v>
      </c>
      <c r="C589">
        <v>0.68949185330584761</v>
      </c>
      <c r="D589">
        <f>ABS(C589)</f>
        <v>0.68949185330584761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t="s">
        <v>1378</v>
      </c>
      <c r="B590">
        <v>1</v>
      </c>
      <c r="C590">
        <v>0.68822315046995097</v>
      </c>
      <c r="D590">
        <f>ABS(C590)</f>
        <v>0.68822315046995097</v>
      </c>
      <c r="F590">
        <f ca="1">COUNTIF(A$2:INDIRECT("A"&amp;$J$4), A590)</f>
        <v>1</v>
      </c>
      <c r="G590">
        <f ca="1">SUMIF(A$2:INDIRECT("A"&amp;$J$4), A590, C$2:INDIRECT("C"&amp;$J$4))</f>
        <v>1.3731072944322986</v>
      </c>
    </row>
    <row r="591" spans="1:7">
      <c r="A591" t="s">
        <v>1528</v>
      </c>
      <c r="B591">
        <v>1</v>
      </c>
      <c r="C591">
        <v>0.68703610996805997</v>
      </c>
      <c r="D591">
        <f>ABS(C591)</f>
        <v>0.68703610996805997</v>
      </c>
      <c r="F591">
        <f ca="1">COUNTIF(A$2:INDIRECT("A"&amp;$J$4), A591)</f>
        <v>2</v>
      </c>
      <c r="G591">
        <f ca="1">SUMIF(A$2:INDIRECT("A"&amp;$J$4), A591, C$2:INDIRECT("C"&amp;$J$4))</f>
        <v>-0.37906230953045772</v>
      </c>
    </row>
    <row r="592" spans="1:7">
      <c r="A592" t="s">
        <v>1398</v>
      </c>
      <c r="B592">
        <v>1</v>
      </c>
      <c r="C592">
        <v>0.68643889118979096</v>
      </c>
      <c r="D592">
        <f>ABS(C592)</f>
        <v>0.68643889118979096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t="s">
        <v>1594</v>
      </c>
      <c r="B593">
        <v>1</v>
      </c>
      <c r="C593">
        <v>-0.68178163820224313</v>
      </c>
      <c r="D593">
        <f>ABS(C593)</f>
        <v>0.68178163820224313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1428</v>
      </c>
      <c r="B594">
        <v>4</v>
      </c>
      <c r="C594">
        <v>0.6810531120026736</v>
      </c>
      <c r="D594">
        <f>ABS(C594)</f>
        <v>0.6810531120026736</v>
      </c>
      <c r="F594">
        <f ca="1">COUNTIF(A$2:INDIRECT("A"&amp;$J$4), A594)</f>
        <v>1</v>
      </c>
      <c r="G594">
        <f ca="1">SUMIF(A$2:INDIRECT("A"&amp;$J$4), A594, C$2:INDIRECT("C"&amp;$J$4))</f>
        <v>1.1712864905434104</v>
      </c>
    </row>
    <row r="595" spans="1:7">
      <c r="A595" t="s">
        <v>1635</v>
      </c>
      <c r="B595">
        <v>3</v>
      </c>
      <c r="C595">
        <v>-0.67832298075839836</v>
      </c>
      <c r="D595">
        <f>ABS(C595)</f>
        <v>0.67832298075839836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1335</v>
      </c>
      <c r="B596">
        <v>3</v>
      </c>
      <c r="C596">
        <v>0.67775731363791591</v>
      </c>
      <c r="D596">
        <f>ABS(C596)</f>
        <v>0.67775731363791591</v>
      </c>
      <c r="F596">
        <f ca="1">COUNTIF(A$2:INDIRECT("A"&amp;$J$4), A596)</f>
        <v>2</v>
      </c>
      <c r="G596">
        <f ca="1">SUMIF(A$2:INDIRECT("A"&amp;$J$4), A596, C$2:INDIRECT("C"&amp;$J$4))</f>
        <v>3.546679068517359</v>
      </c>
    </row>
    <row r="597" spans="1:7">
      <c r="A597" t="s">
        <v>1464</v>
      </c>
      <c r="B597">
        <v>4</v>
      </c>
      <c r="C597">
        <v>-0.67706463719690557</v>
      </c>
      <c r="D597">
        <f>ABS(C597)</f>
        <v>0.67706463719690557</v>
      </c>
      <c r="F597">
        <f ca="1">COUNTIF(A$2:INDIRECT("A"&amp;$J$4), A597)</f>
        <v>1</v>
      </c>
      <c r="G597">
        <f ca="1">SUMIF(A$2:INDIRECT("A"&amp;$J$4), A597, C$2:INDIRECT("C"&amp;$J$4))</f>
        <v>-1.0333416594333704</v>
      </c>
    </row>
    <row r="598" spans="1:7">
      <c r="A598" t="s">
        <v>1575</v>
      </c>
      <c r="B598">
        <v>3</v>
      </c>
      <c r="C598">
        <v>0.67619243174199373</v>
      </c>
      <c r="D598">
        <f>ABS(C598)</f>
        <v>0.67619243174199373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1518</v>
      </c>
      <c r="B599">
        <v>4</v>
      </c>
      <c r="C599">
        <v>0.67607435123209247</v>
      </c>
      <c r="D599">
        <f>ABS(C599)</f>
        <v>0.67607435123209247</v>
      </c>
      <c r="F599">
        <f ca="1">COUNTIF(A$2:INDIRECT("A"&amp;$J$4), A599)</f>
        <v>2</v>
      </c>
      <c r="G599">
        <f ca="1">SUMIF(A$2:INDIRECT("A"&amp;$J$4), A599, C$2:INDIRECT("C"&amp;$J$4))</f>
        <v>0.2380301497026065</v>
      </c>
    </row>
    <row r="600" spans="1:7">
      <c r="A600" t="s">
        <v>1532</v>
      </c>
      <c r="B600">
        <v>2</v>
      </c>
      <c r="C600">
        <v>0.675498127597146</v>
      </c>
      <c r="D600">
        <f>ABS(C600)</f>
        <v>0.675498127597146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1636</v>
      </c>
      <c r="B601">
        <v>3</v>
      </c>
      <c r="C601">
        <v>-0.67417649465988816</v>
      </c>
      <c r="D601">
        <f>ABS(C601)</f>
        <v>0.67417649465988816</v>
      </c>
      <c r="F601">
        <f ca="1">COUNTIF(A$2:INDIRECT("A"&amp;$J$4), A601)</f>
        <v>1</v>
      </c>
      <c r="G601">
        <f ca="1">SUMIF(A$2:INDIRECT("A"&amp;$J$4), A601, C$2:INDIRECT("C"&amp;$J$4))</f>
        <v>1.7750452773410075</v>
      </c>
    </row>
    <row r="602" spans="1:7">
      <c r="A602" t="s">
        <v>1336</v>
      </c>
      <c r="B602">
        <v>2</v>
      </c>
      <c r="C602">
        <v>-0.67380138466332973</v>
      </c>
      <c r="D602">
        <f>ABS(C602)</f>
        <v>0.67380138466332973</v>
      </c>
      <c r="F602">
        <f ca="1">COUNTIF(A$2:INDIRECT("A"&amp;$J$4), A602)</f>
        <v>10</v>
      </c>
      <c r="G602">
        <f ca="1">SUMIF(A$2:INDIRECT("A"&amp;$J$4), A602, C$2:INDIRECT("C"&amp;$J$4))</f>
        <v>-17.95907543074636</v>
      </c>
    </row>
    <row r="603" spans="1:7">
      <c r="A603" t="s">
        <v>1372</v>
      </c>
      <c r="B603">
        <v>3</v>
      </c>
      <c r="C603">
        <v>-0.67276880556003027</v>
      </c>
      <c r="D603">
        <f>ABS(C603)</f>
        <v>0.67276880556003027</v>
      </c>
      <c r="F603">
        <f ca="1">COUNTIF(A$2:INDIRECT("A"&amp;$J$4), A603)</f>
        <v>3</v>
      </c>
      <c r="G603">
        <f ca="1">SUMIF(A$2:INDIRECT("A"&amp;$J$4), A603, C$2:INDIRECT("C"&amp;$J$4))</f>
        <v>-5.1455193917274773</v>
      </c>
    </row>
    <row r="604" spans="1:7">
      <c r="A604" t="s">
        <v>1361</v>
      </c>
      <c r="B604">
        <v>1</v>
      </c>
      <c r="C604">
        <v>-0.67124643722563937</v>
      </c>
      <c r="D604">
        <f>ABS(C604)</f>
        <v>0.67124643722563937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1534</v>
      </c>
      <c r="B605">
        <v>2</v>
      </c>
      <c r="C605">
        <v>0.67088174213864804</v>
      </c>
      <c r="D605">
        <f>ABS(C605)</f>
        <v>0.67088174213864804</v>
      </c>
      <c r="F605">
        <f ca="1">COUNTIF(A$2:INDIRECT("A"&amp;$J$4), A605)</f>
        <v>1</v>
      </c>
      <c r="G605">
        <f ca="1">SUMIF(A$2:INDIRECT("A"&amp;$J$4), A605, C$2:INDIRECT("C"&amp;$J$4))</f>
        <v>1.1923752667757863</v>
      </c>
    </row>
    <row r="606" spans="1:7">
      <c r="A606" t="s">
        <v>1638</v>
      </c>
      <c r="B606">
        <v>3</v>
      </c>
      <c r="C606">
        <v>-0.66706404238289729</v>
      </c>
      <c r="D606">
        <f>ABS(C606)</f>
        <v>0.66706404238289729</v>
      </c>
      <c r="F606">
        <f ca="1">COUNTIF(A$2:INDIRECT("A"&amp;$J$4), A606)</f>
        <v>2</v>
      </c>
      <c r="G606">
        <f ca="1">SUMIF(A$2:INDIRECT("A"&amp;$J$4), A606, C$2:INDIRECT("C"&amp;$J$4))</f>
        <v>-3.2062977781107733</v>
      </c>
    </row>
    <row r="607" spans="1:7">
      <c r="A607" t="s">
        <v>1652</v>
      </c>
      <c r="B607">
        <v>3</v>
      </c>
      <c r="C607">
        <v>-0.66547128749889917</v>
      </c>
      <c r="D607">
        <f>ABS(C607)</f>
        <v>0.66547128749889917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1659</v>
      </c>
      <c r="B608">
        <v>2</v>
      </c>
      <c r="C608">
        <v>0.6644669670151514</v>
      </c>
      <c r="D608">
        <f>ABS(C608)</f>
        <v>0.6644669670151514</v>
      </c>
      <c r="F608">
        <f ca="1">COUNTIF(A$2:INDIRECT("A"&amp;$J$4), A608)</f>
        <v>1</v>
      </c>
      <c r="G608">
        <f ca="1">SUMIF(A$2:INDIRECT("A"&amp;$J$4), A608, C$2:INDIRECT("C"&amp;$J$4))</f>
        <v>1.5606224075037891</v>
      </c>
    </row>
    <row r="609" spans="1:7">
      <c r="A609" t="s">
        <v>1524</v>
      </c>
      <c r="B609">
        <v>4</v>
      </c>
      <c r="C609">
        <v>0.66228358255455499</v>
      </c>
      <c r="D609">
        <f>ABS(C609)</f>
        <v>0.66228358255455499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1652</v>
      </c>
      <c r="B610">
        <v>1</v>
      </c>
      <c r="C610">
        <v>0.66102645129767301</v>
      </c>
      <c r="D610">
        <f>ABS(C610)</f>
        <v>0.66102645129767301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1484</v>
      </c>
      <c r="B611">
        <v>4</v>
      </c>
      <c r="C611">
        <v>0.66074284787552573</v>
      </c>
      <c r="D611">
        <f>ABS(C611)</f>
        <v>0.66074284787552573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1612</v>
      </c>
      <c r="B612">
        <v>3</v>
      </c>
      <c r="C612">
        <v>0.66071053774420641</v>
      </c>
      <c r="D612">
        <f>ABS(C612)</f>
        <v>0.66071053774420641</v>
      </c>
      <c r="F612">
        <f ca="1">COUNTIF(A$2:INDIRECT("A"&amp;$J$4), A612)</f>
        <v>1</v>
      </c>
      <c r="G612">
        <f ca="1">SUMIF(A$2:INDIRECT("A"&amp;$J$4), A612, C$2:INDIRECT("C"&amp;$J$4))</f>
        <v>1.3130034908403438</v>
      </c>
    </row>
    <row r="613" spans="1:7">
      <c r="A613" t="s">
        <v>1639</v>
      </c>
      <c r="B613">
        <v>4</v>
      </c>
      <c r="C613">
        <v>0.66027317691001808</v>
      </c>
      <c r="D613">
        <f>ABS(C613)</f>
        <v>0.66027317691001808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1369</v>
      </c>
      <c r="B614">
        <v>4</v>
      </c>
      <c r="C614">
        <v>0.65932806522429899</v>
      </c>
      <c r="D614">
        <f>ABS(C614)</f>
        <v>0.65932806522429899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1524</v>
      </c>
      <c r="B615">
        <v>3</v>
      </c>
      <c r="C615">
        <v>0.65851740221640176</v>
      </c>
      <c r="D615">
        <f>ABS(C615)</f>
        <v>0.65851740221640176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1613</v>
      </c>
      <c r="B616">
        <v>3</v>
      </c>
      <c r="C616">
        <v>0.65820831202807806</v>
      </c>
      <c r="D616">
        <f>ABS(C616)</f>
        <v>0.65820831202807806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1564</v>
      </c>
      <c r="B617">
        <v>2</v>
      </c>
      <c r="C617">
        <v>0.65810150954644975</v>
      </c>
      <c r="D617">
        <f>ABS(C617)</f>
        <v>0.65810150954644975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t="s">
        <v>1611</v>
      </c>
      <c r="B618">
        <v>1</v>
      </c>
      <c r="C618">
        <v>0.65606933731996886</v>
      </c>
      <c r="D618">
        <f>ABS(C618)</f>
        <v>0.65606933731996886</v>
      </c>
      <c r="F618">
        <f ca="1">COUNTIF(A$2:INDIRECT("A"&amp;$J$4), A618)</f>
        <v>1</v>
      </c>
      <c r="G618">
        <f ca="1">SUMIF(A$2:INDIRECT("A"&amp;$J$4), A618, C$2:INDIRECT("C"&amp;$J$4))</f>
        <v>1.469022541515314</v>
      </c>
    </row>
    <row r="619" spans="1:7">
      <c r="A619" t="s">
        <v>1620</v>
      </c>
      <c r="B619">
        <v>1</v>
      </c>
      <c r="C619">
        <v>0.65257043122508107</v>
      </c>
      <c r="D619">
        <f>ABS(C619)</f>
        <v>0.65257043122508107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t="s">
        <v>1337</v>
      </c>
      <c r="B620">
        <v>3</v>
      </c>
      <c r="C620">
        <v>-0.65104977492560379</v>
      </c>
      <c r="D620">
        <f>ABS(C620)</f>
        <v>0.65104977492560379</v>
      </c>
      <c r="F620">
        <f ca="1">COUNTIF(A$2:INDIRECT("A"&amp;$J$4), A620)</f>
        <v>12</v>
      </c>
      <c r="G620">
        <f ca="1">SUMIF(A$2:INDIRECT("A"&amp;$J$4), A620, C$2:INDIRECT("C"&amp;$J$4))</f>
        <v>-17.576906374992191</v>
      </c>
    </row>
    <row r="621" spans="1:7">
      <c r="A621" t="s">
        <v>1375</v>
      </c>
      <c r="B621">
        <v>2</v>
      </c>
      <c r="C621">
        <v>0.6492063911349667</v>
      </c>
      <c r="D621">
        <f>ABS(C621)</f>
        <v>0.6492063911349667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1529</v>
      </c>
      <c r="B622">
        <v>3</v>
      </c>
      <c r="C622">
        <v>0.64696319050595774</v>
      </c>
      <c r="D622">
        <f>ABS(C622)</f>
        <v>0.64696319050595774</v>
      </c>
      <c r="F622">
        <f ca="1">COUNTIF(A$2:INDIRECT("A"&amp;$J$4), A622)</f>
        <v>1</v>
      </c>
      <c r="G622">
        <f ca="1">SUMIF(A$2:INDIRECT("A"&amp;$J$4), A622, C$2:INDIRECT("C"&amp;$J$4))</f>
        <v>1.4736970532291558</v>
      </c>
    </row>
    <row r="623" spans="1:7">
      <c r="A623" t="s">
        <v>1632</v>
      </c>
      <c r="B623">
        <v>2</v>
      </c>
      <c r="C623">
        <v>-0.64693466082874829</v>
      </c>
      <c r="D623">
        <f>ABS(C623)</f>
        <v>0.64693466082874829</v>
      </c>
      <c r="F623">
        <f ca="1">COUNTIF(A$2:INDIRECT("A"&amp;$J$4), A623)</f>
        <v>3</v>
      </c>
      <c r="G623">
        <f ca="1">SUMIF(A$2:INDIRECT("A"&amp;$J$4), A623, C$2:INDIRECT("C"&amp;$J$4))</f>
        <v>-6.8113094103073299</v>
      </c>
    </row>
    <row r="624" spans="1:7">
      <c r="A624" t="s">
        <v>1417</v>
      </c>
      <c r="B624">
        <v>3</v>
      </c>
      <c r="C624">
        <v>0.6463913755649584</v>
      </c>
      <c r="D624">
        <f>ABS(C624)</f>
        <v>0.6463913755649584</v>
      </c>
      <c r="F624">
        <f ca="1">COUNTIF(A$2:INDIRECT("A"&amp;$J$4), A624)</f>
        <v>1</v>
      </c>
      <c r="G624">
        <f ca="1">SUMIF(A$2:INDIRECT("A"&amp;$J$4), A624, C$2:INDIRECT("C"&amp;$J$4))</f>
        <v>1.203452058430563</v>
      </c>
    </row>
    <row r="625" spans="1:7">
      <c r="A625" t="s">
        <v>1613</v>
      </c>
      <c r="B625">
        <v>2</v>
      </c>
      <c r="C625">
        <v>0.64548152629174493</v>
      </c>
      <c r="D625">
        <f>ABS(C625)</f>
        <v>0.64548152629174493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1345</v>
      </c>
      <c r="B626">
        <v>2</v>
      </c>
      <c r="C626">
        <v>0.64491601914205077</v>
      </c>
      <c r="D626">
        <f>ABS(C626)</f>
        <v>0.64491601914205077</v>
      </c>
      <c r="F626">
        <f ca="1">COUNTIF(A$2:INDIRECT("A"&amp;$J$4), A626)</f>
        <v>4</v>
      </c>
      <c r="G626">
        <f ca="1">SUMIF(A$2:INDIRECT("A"&amp;$J$4), A626, C$2:INDIRECT("C"&amp;$J$4))</f>
        <v>-5.2476580445313035</v>
      </c>
    </row>
    <row r="627" spans="1:7">
      <c r="A627" t="s">
        <v>1643</v>
      </c>
      <c r="B627">
        <v>2</v>
      </c>
      <c r="C627">
        <v>-0.64484908736145374</v>
      </c>
      <c r="D627">
        <f>ABS(C627)</f>
        <v>0.64484908736145374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1525</v>
      </c>
      <c r="B628">
        <v>3</v>
      </c>
      <c r="C628">
        <v>0.64481991602867339</v>
      </c>
      <c r="D628">
        <f>ABS(C628)</f>
        <v>0.64481991602867339</v>
      </c>
      <c r="F628">
        <f ca="1">COUNTIF(A$2:INDIRECT("A"&amp;$J$4), A628)</f>
        <v>1</v>
      </c>
      <c r="G628">
        <f ca="1">SUMIF(A$2:INDIRECT("A"&amp;$J$4), A628, C$2:INDIRECT("C"&amp;$J$4))</f>
        <v>-1.1997993292592648</v>
      </c>
    </row>
    <row r="629" spans="1:7">
      <c r="A629" t="s">
        <v>1532</v>
      </c>
      <c r="B629">
        <v>3</v>
      </c>
      <c r="C629">
        <v>0.64401055859417977</v>
      </c>
      <c r="D629">
        <f>ABS(C629)</f>
        <v>0.64401055859417977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1400</v>
      </c>
      <c r="B630">
        <v>2</v>
      </c>
      <c r="C630">
        <v>0.64381779567548014</v>
      </c>
      <c r="D630">
        <f>ABS(C630)</f>
        <v>0.64381779567548014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1557</v>
      </c>
      <c r="B631">
        <v>3</v>
      </c>
      <c r="C631">
        <v>-0.64329938086412308</v>
      </c>
      <c r="D631">
        <f>ABS(C631)</f>
        <v>0.64329938086412308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1375</v>
      </c>
      <c r="B632">
        <v>3</v>
      </c>
      <c r="C632">
        <v>-0.64318012125645663</v>
      </c>
      <c r="D632">
        <f>ABS(C632)</f>
        <v>0.64318012125645663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1396</v>
      </c>
      <c r="B633">
        <v>1</v>
      </c>
      <c r="C633">
        <v>0.64280546122456017</v>
      </c>
      <c r="D633">
        <f>ABS(C633)</f>
        <v>0.64280546122456017</v>
      </c>
      <c r="F633">
        <f ca="1">COUNTIF(A$2:INDIRECT("A"&amp;$J$4), A633)</f>
        <v>1</v>
      </c>
      <c r="G633">
        <f ca="1">SUMIF(A$2:INDIRECT("A"&amp;$J$4), A633, C$2:INDIRECT("C"&amp;$J$4))</f>
        <v>1.3399830513725008</v>
      </c>
    </row>
    <row r="634" spans="1:7">
      <c r="A634" t="s">
        <v>1379</v>
      </c>
      <c r="B634">
        <v>3</v>
      </c>
      <c r="C634">
        <v>0.64006132930200299</v>
      </c>
      <c r="D634">
        <f>ABS(C634)</f>
        <v>0.64006132930200299</v>
      </c>
      <c r="F634">
        <f ca="1">COUNTIF(A$2:INDIRECT("A"&amp;$J$4), A634)</f>
        <v>1</v>
      </c>
      <c r="G634">
        <f ca="1">SUMIF(A$2:INDIRECT("A"&amp;$J$4), A634, C$2:INDIRECT("C"&amp;$J$4))</f>
        <v>1.4809397824119235</v>
      </c>
    </row>
    <row r="635" spans="1:7">
      <c r="A635" t="s">
        <v>1408</v>
      </c>
      <c r="B635">
        <v>4</v>
      </c>
      <c r="C635">
        <v>-0.63839314551620885</v>
      </c>
      <c r="D635">
        <f>ABS(C635)</f>
        <v>0.63839314551620885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1437</v>
      </c>
      <c r="B636">
        <v>3</v>
      </c>
      <c r="C636">
        <v>0.63812289947551748</v>
      </c>
      <c r="D636">
        <f>ABS(C636)</f>
        <v>0.63812289947551748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1383</v>
      </c>
      <c r="B637">
        <v>2</v>
      </c>
      <c r="C637">
        <v>0.63750026477271071</v>
      </c>
      <c r="D637">
        <f>ABS(C637)</f>
        <v>0.63750026477271071</v>
      </c>
      <c r="F637">
        <f ca="1">COUNTIF(A$2:INDIRECT("A"&amp;$J$4), A637)</f>
        <v>1</v>
      </c>
      <c r="G637">
        <f ca="1">SUMIF(A$2:INDIRECT("A"&amp;$J$4), A637, C$2:INDIRECT("C"&amp;$J$4))</f>
        <v>1.2019293113496163</v>
      </c>
    </row>
    <row r="638" spans="1:7">
      <c r="A638" t="s">
        <v>1389</v>
      </c>
      <c r="B638">
        <v>2</v>
      </c>
      <c r="C638">
        <v>0.63532870910305272</v>
      </c>
      <c r="D638">
        <f>ABS(C638)</f>
        <v>0.63532870910305272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1435</v>
      </c>
      <c r="B639">
        <v>3</v>
      </c>
      <c r="C639">
        <v>0.63362530813997031</v>
      </c>
      <c r="D639">
        <f>ABS(C639)</f>
        <v>0.63362530813997031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1634</v>
      </c>
      <c r="B640">
        <v>2</v>
      </c>
      <c r="C640">
        <v>0.63253756745315959</v>
      </c>
      <c r="D640">
        <f>ABS(C640)</f>
        <v>0.63253756745315959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1445</v>
      </c>
      <c r="B641">
        <v>1</v>
      </c>
      <c r="C641">
        <v>-0.63143394416759202</v>
      </c>
      <c r="D641">
        <f>ABS(C641)</f>
        <v>0.63143394416759202</v>
      </c>
      <c r="F641">
        <f ca="1">COUNTIF(A$2:INDIRECT("A"&amp;$J$4), A641)</f>
        <v>2</v>
      </c>
      <c r="G641">
        <f ca="1">SUMIF(A$2:INDIRECT("A"&amp;$J$4), A641, C$2:INDIRECT("C"&amp;$J$4))</f>
        <v>2.5023184447927989</v>
      </c>
    </row>
    <row r="642" spans="1:7">
      <c r="A642" t="s">
        <v>1423</v>
      </c>
      <c r="B642">
        <v>2</v>
      </c>
      <c r="C642">
        <v>0.6305305116959623</v>
      </c>
      <c r="D642">
        <f>ABS(C642)</f>
        <v>0.6305305116959623</v>
      </c>
      <c r="F642">
        <f ca="1">COUNTIF(A$2:INDIRECT("A"&amp;$J$4), A642)</f>
        <v>1</v>
      </c>
      <c r="G642">
        <f ca="1">SUMIF(A$2:INDIRECT("A"&amp;$J$4), A642, C$2:INDIRECT("C"&amp;$J$4))</f>
        <v>1.3423216266781683</v>
      </c>
    </row>
    <row r="643" spans="1:7">
      <c r="A643" t="s">
        <v>1423</v>
      </c>
      <c r="B643">
        <v>3</v>
      </c>
      <c r="C643">
        <v>0.62965773659900937</v>
      </c>
      <c r="D643">
        <f>ABS(C643)</f>
        <v>0.62965773659900937</v>
      </c>
      <c r="F643">
        <f ca="1">COUNTIF(A$2:INDIRECT("A"&amp;$J$4), A643)</f>
        <v>1</v>
      </c>
      <c r="G643">
        <f ca="1">SUMIF(A$2:INDIRECT("A"&amp;$J$4), A643, C$2:INDIRECT("C"&amp;$J$4))</f>
        <v>1.3423216266781683</v>
      </c>
    </row>
    <row r="644" spans="1:7">
      <c r="A644" t="s">
        <v>1543</v>
      </c>
      <c r="B644">
        <v>3</v>
      </c>
      <c r="C644">
        <v>0.62883968329742723</v>
      </c>
      <c r="D644">
        <f>ABS(C644)</f>
        <v>0.62883968329742723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1338</v>
      </c>
      <c r="B645">
        <v>1</v>
      </c>
      <c r="C645">
        <v>-0.62749998957139475</v>
      </c>
      <c r="D645">
        <f>ABS(C645)</f>
        <v>0.62749998957139475</v>
      </c>
      <c r="F645">
        <f ca="1">COUNTIF(A$2:INDIRECT("A"&amp;$J$4), A645)</f>
        <v>7</v>
      </c>
      <c r="G645">
        <f ca="1">SUMIF(A$2:INDIRECT("A"&amp;$J$4), A645, C$2:INDIRECT("C"&amp;$J$4))</f>
        <v>6.8125567155437317</v>
      </c>
    </row>
    <row r="646" spans="1:7">
      <c r="A646" t="s">
        <v>1619</v>
      </c>
      <c r="B646">
        <v>3</v>
      </c>
      <c r="C646">
        <v>0.62510943467925628</v>
      </c>
      <c r="D646">
        <f>ABS(C646)</f>
        <v>0.62510943467925628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1558</v>
      </c>
      <c r="B647">
        <v>1</v>
      </c>
      <c r="C647">
        <v>0.62186604164764814</v>
      </c>
      <c r="D647">
        <f>ABS(C647)</f>
        <v>0.62186604164764814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1488</v>
      </c>
      <c r="B648">
        <v>1</v>
      </c>
      <c r="C648">
        <v>0.62058174376396946</v>
      </c>
      <c r="D648">
        <f>ABS(C648)</f>
        <v>0.62058174376396946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1501</v>
      </c>
      <c r="B649">
        <v>1</v>
      </c>
      <c r="C649">
        <v>0.61857981913499527</v>
      </c>
      <c r="D649">
        <f>ABS(C649)</f>
        <v>0.61857981913499527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1546</v>
      </c>
      <c r="B650">
        <v>1</v>
      </c>
      <c r="C650">
        <v>0.61703184634786712</v>
      </c>
      <c r="D650">
        <f>ABS(C650)</f>
        <v>0.61703184634786712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1466</v>
      </c>
      <c r="B651">
        <v>3</v>
      </c>
      <c r="C651">
        <v>0.61491838637964957</v>
      </c>
      <c r="D651">
        <f>ABS(C651)</f>
        <v>0.61491838637964957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1409</v>
      </c>
      <c r="B652">
        <v>4</v>
      </c>
      <c r="C652">
        <v>0.61397420411910775</v>
      </c>
      <c r="D652">
        <f>ABS(C652)</f>
        <v>0.61397420411910775</v>
      </c>
      <c r="F652">
        <f ca="1">COUNTIF(A$2:INDIRECT("A"&amp;$J$4), A652)</f>
        <v>1</v>
      </c>
      <c r="G652">
        <f ca="1">SUMIF(A$2:INDIRECT("A"&amp;$J$4), A652, C$2:INDIRECT("C"&amp;$J$4))</f>
        <v>1.0173964463367853</v>
      </c>
    </row>
    <row r="653" spans="1:7">
      <c r="A653" t="s">
        <v>1337</v>
      </c>
      <c r="B653">
        <v>4</v>
      </c>
      <c r="C653">
        <v>-0.61051761274248983</v>
      </c>
      <c r="D653">
        <f>ABS(C653)</f>
        <v>0.61051761274248983</v>
      </c>
      <c r="F653">
        <f ca="1">COUNTIF(A$2:INDIRECT("A"&amp;$J$4), A653)</f>
        <v>12</v>
      </c>
      <c r="G653">
        <f ca="1">SUMIF(A$2:INDIRECT("A"&amp;$J$4), A653, C$2:INDIRECT("C"&amp;$J$4))</f>
        <v>-17.576906374992191</v>
      </c>
    </row>
    <row r="654" spans="1:7">
      <c r="A654" t="s">
        <v>1348</v>
      </c>
      <c r="B654">
        <v>4</v>
      </c>
      <c r="C654">
        <v>0.61028229878500817</v>
      </c>
      <c r="D654">
        <f>ABS(C654)</f>
        <v>0.61028229878500817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t="s">
        <v>1393</v>
      </c>
      <c r="B655">
        <v>1</v>
      </c>
      <c r="C655">
        <v>-0.60887397842121704</v>
      </c>
      <c r="D655">
        <f>ABS(C655)</f>
        <v>0.60887397842121704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1639</v>
      </c>
      <c r="B656">
        <v>1</v>
      </c>
      <c r="C656">
        <v>0.60643281223201295</v>
      </c>
      <c r="D656">
        <f>ABS(C656)</f>
        <v>0.60643281223201295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1662</v>
      </c>
      <c r="B657">
        <v>3</v>
      </c>
      <c r="C657">
        <v>-0.60617858416676995</v>
      </c>
      <c r="D657">
        <f>ABS(C657)</f>
        <v>0.60617858416676995</v>
      </c>
      <c r="F657">
        <f ca="1">COUNTIF(A$2:INDIRECT("A"&amp;$J$4), A657)</f>
        <v>2</v>
      </c>
      <c r="G657">
        <f ca="1">SUMIF(A$2:INDIRECT("A"&amp;$J$4), A657, C$2:INDIRECT("C"&amp;$J$4))</f>
        <v>-2.6692175386554613</v>
      </c>
    </row>
    <row r="658" spans="1:7">
      <c r="A658" t="s">
        <v>1459</v>
      </c>
      <c r="B658">
        <v>3</v>
      </c>
      <c r="C658">
        <v>-0.60592496680606855</v>
      </c>
      <c r="D658">
        <f>ABS(C658)</f>
        <v>0.60592496680606855</v>
      </c>
      <c r="F658">
        <f ca="1">COUNTIF(A$2:INDIRECT("A"&amp;$J$4), A658)</f>
        <v>1</v>
      </c>
      <c r="G658">
        <f ca="1">SUMIF(A$2:INDIRECT("A"&amp;$J$4), A658, C$2:INDIRECT("C"&amp;$J$4))</f>
        <v>-1.0533965686586368</v>
      </c>
    </row>
    <row r="659" spans="1:7">
      <c r="A659" t="s">
        <v>1337</v>
      </c>
      <c r="B659">
        <v>3</v>
      </c>
      <c r="C659">
        <v>0.60246355562117249</v>
      </c>
      <c r="D659">
        <f>ABS(C659)</f>
        <v>0.60246355562117249</v>
      </c>
      <c r="F659">
        <f ca="1">COUNTIF(A$2:INDIRECT("A"&amp;$J$4), A659)</f>
        <v>12</v>
      </c>
      <c r="G659">
        <f ca="1">SUMIF(A$2:INDIRECT("A"&amp;$J$4), A659, C$2:INDIRECT("C"&amp;$J$4))</f>
        <v>-17.576906374992191</v>
      </c>
    </row>
    <row r="660" spans="1:7">
      <c r="A660" t="s">
        <v>1537</v>
      </c>
      <c r="B660">
        <v>1</v>
      </c>
      <c r="C660">
        <v>0.5993447140981798</v>
      </c>
      <c r="D660">
        <f>ABS(C660)</f>
        <v>0.5993447140981798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1444</v>
      </c>
      <c r="B661">
        <v>2</v>
      </c>
      <c r="C661">
        <v>0.59898742035088248</v>
      </c>
      <c r="D661">
        <f>ABS(C661)</f>
        <v>0.59898742035088248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1350</v>
      </c>
      <c r="B662">
        <v>4</v>
      </c>
      <c r="C662">
        <v>-0.59649357399412684</v>
      </c>
      <c r="D662">
        <f>ABS(C662)</f>
        <v>0.59649357399412684</v>
      </c>
      <c r="F662">
        <f ca="1">COUNTIF(A$2:INDIRECT("A"&amp;$J$4), A662)</f>
        <v>1</v>
      </c>
      <c r="G662">
        <f ca="1">SUMIF(A$2:INDIRECT("A"&amp;$J$4), A662, C$2:INDIRECT("C"&amp;$J$4))</f>
        <v>1.4882919505270331</v>
      </c>
    </row>
    <row r="663" spans="1:7">
      <c r="A663" t="s">
        <v>1547</v>
      </c>
      <c r="B663">
        <v>3</v>
      </c>
      <c r="C663">
        <v>0.59574896684462575</v>
      </c>
      <c r="D663">
        <f>ABS(C663)</f>
        <v>0.59574896684462575</v>
      </c>
      <c r="F663">
        <f ca="1">COUNTIF(A$2:INDIRECT("A"&amp;$J$4), A663)</f>
        <v>1</v>
      </c>
      <c r="G663">
        <f ca="1">SUMIF(A$2:INDIRECT("A"&amp;$J$4), A663, C$2:INDIRECT("C"&amp;$J$4))</f>
        <v>1.3279217264269469</v>
      </c>
    </row>
    <row r="664" spans="1:7">
      <c r="A664" t="s">
        <v>1416</v>
      </c>
      <c r="B664">
        <v>1</v>
      </c>
      <c r="C664">
        <v>0.59382095531895418</v>
      </c>
      <c r="D664">
        <f>ABS(C664)</f>
        <v>0.59382095531895418</v>
      </c>
      <c r="F664">
        <f ca="1">COUNTIF(A$2:INDIRECT("A"&amp;$J$4), A664)</f>
        <v>1</v>
      </c>
      <c r="G664">
        <f ca="1">SUMIF(A$2:INDIRECT("A"&amp;$J$4), A664, C$2:INDIRECT("C"&amp;$J$4))</f>
        <v>-2.3204857116893893</v>
      </c>
    </row>
    <row r="665" spans="1:7">
      <c r="A665" t="s">
        <v>1371</v>
      </c>
      <c r="B665">
        <v>4</v>
      </c>
      <c r="C665">
        <v>0.59182351386750487</v>
      </c>
      <c r="D665">
        <f>ABS(C665)</f>
        <v>0.59182351386750487</v>
      </c>
      <c r="F665">
        <f ca="1">COUNTIF(A$2:INDIRECT("A"&amp;$J$4), A665)</f>
        <v>1</v>
      </c>
      <c r="G665">
        <f ca="1">SUMIF(A$2:INDIRECT("A"&amp;$J$4), A665, C$2:INDIRECT("C"&amp;$J$4))</f>
        <v>-1.1191381575051729</v>
      </c>
    </row>
    <row r="666" spans="1:7">
      <c r="A666" t="s">
        <v>1460</v>
      </c>
      <c r="B666">
        <v>1</v>
      </c>
      <c r="C666">
        <v>-0.59111832504799711</v>
      </c>
      <c r="D666">
        <f>ABS(C666)</f>
        <v>0.59111832504799711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1337</v>
      </c>
      <c r="B667">
        <v>2</v>
      </c>
      <c r="C667">
        <v>-0.59012035717701827</v>
      </c>
      <c r="D667">
        <f>ABS(C667)</f>
        <v>0.59012035717701827</v>
      </c>
      <c r="F667">
        <f ca="1">COUNTIF(A$2:INDIRECT("A"&amp;$J$4), A667)</f>
        <v>12</v>
      </c>
      <c r="G667">
        <f ca="1">SUMIF(A$2:INDIRECT("A"&amp;$J$4), A667, C$2:INDIRECT("C"&amp;$J$4))</f>
        <v>-17.576906374992191</v>
      </c>
    </row>
    <row r="668" spans="1:7">
      <c r="A668" t="s">
        <v>1337</v>
      </c>
      <c r="B668">
        <v>2</v>
      </c>
      <c r="C668">
        <v>-0.58998992286977525</v>
      </c>
      <c r="D668">
        <f>ABS(C668)</f>
        <v>0.58998992286977525</v>
      </c>
      <c r="F668">
        <f ca="1">COUNTIF(A$2:INDIRECT("A"&amp;$J$4), A668)</f>
        <v>12</v>
      </c>
      <c r="G668">
        <f ca="1">SUMIF(A$2:INDIRECT("A"&amp;$J$4), A668, C$2:INDIRECT("C"&amp;$J$4))</f>
        <v>-17.576906374992191</v>
      </c>
    </row>
    <row r="669" spans="1:7">
      <c r="A669" t="s">
        <v>1371</v>
      </c>
      <c r="B669">
        <v>3</v>
      </c>
      <c r="C669">
        <v>-0.5888978925031001</v>
      </c>
      <c r="D669">
        <f>ABS(C669)</f>
        <v>0.5888978925031001</v>
      </c>
      <c r="F669">
        <f ca="1">COUNTIF(A$2:INDIRECT("A"&amp;$J$4), A669)</f>
        <v>1</v>
      </c>
      <c r="G669">
        <f ca="1">SUMIF(A$2:INDIRECT("A"&amp;$J$4), A669, C$2:INDIRECT("C"&amp;$J$4))</f>
        <v>-1.1191381575051729</v>
      </c>
    </row>
    <row r="670" spans="1:7">
      <c r="A670" t="s">
        <v>1590</v>
      </c>
      <c r="B670">
        <v>2</v>
      </c>
      <c r="C670">
        <v>-0.58848767549267211</v>
      </c>
      <c r="D670">
        <f>ABS(C670)</f>
        <v>0.58848767549267211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1603</v>
      </c>
      <c r="B671">
        <v>3</v>
      </c>
      <c r="C671">
        <v>0.58040285198014541</v>
      </c>
      <c r="D671">
        <f>ABS(C671)</f>
        <v>0.58040285198014541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1637</v>
      </c>
      <c r="B672">
        <v>3</v>
      </c>
      <c r="C672">
        <v>0.57899642904778503</v>
      </c>
      <c r="D672">
        <f>ABS(C672)</f>
        <v>0.57899642904778503</v>
      </c>
      <c r="F672">
        <f ca="1">COUNTIF(A$2:INDIRECT("A"&amp;$J$4), A672)</f>
        <v>1</v>
      </c>
      <c r="G672">
        <f ca="1">SUMIF(A$2:INDIRECT("A"&amp;$J$4), A672, C$2:INDIRECT("C"&amp;$J$4))</f>
        <v>1.3818840059239774</v>
      </c>
    </row>
    <row r="673" spans="1:7">
      <c r="A673" t="s">
        <v>1365</v>
      </c>
      <c r="B673">
        <v>3</v>
      </c>
      <c r="C673">
        <v>-0.57687950682205713</v>
      </c>
      <c r="D673">
        <f>ABS(C673)</f>
        <v>0.57687950682205713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1453</v>
      </c>
      <c r="B674">
        <v>4</v>
      </c>
      <c r="C674">
        <v>0.57494233466308353</v>
      </c>
      <c r="D674">
        <f>ABS(C674)</f>
        <v>0.57494233466308353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1429</v>
      </c>
      <c r="B675">
        <v>1</v>
      </c>
      <c r="C675">
        <v>0.57441683549280009</v>
      </c>
      <c r="D675">
        <f>ABS(C675)</f>
        <v>0.57441683549280009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1484</v>
      </c>
      <c r="B676">
        <v>2</v>
      </c>
      <c r="C676">
        <v>-0.57392558674614669</v>
      </c>
      <c r="D676">
        <f>ABS(C676)</f>
        <v>0.57392558674614669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1392</v>
      </c>
      <c r="B677">
        <v>1</v>
      </c>
      <c r="C677">
        <v>0.56759507117093433</v>
      </c>
      <c r="D677">
        <f>ABS(C677)</f>
        <v>0.56759507117093433</v>
      </c>
      <c r="F677">
        <f ca="1">COUNTIF(A$2:INDIRECT("A"&amp;$J$4), A677)</f>
        <v>2</v>
      </c>
      <c r="G677">
        <f ca="1">SUMIF(A$2:INDIRECT("A"&amp;$J$4), A677, C$2:INDIRECT("C"&amp;$J$4))</f>
        <v>-1.2856037154527069</v>
      </c>
    </row>
    <row r="678" spans="1:7">
      <c r="A678" t="s">
        <v>1592</v>
      </c>
      <c r="B678">
        <v>2</v>
      </c>
      <c r="C678">
        <v>0.56718975598057342</v>
      </c>
      <c r="D678">
        <f>ABS(C678)</f>
        <v>0.56718975598057342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t="s">
        <v>1548</v>
      </c>
      <c r="B679">
        <v>4</v>
      </c>
      <c r="C679">
        <v>0.56647975726566269</v>
      </c>
      <c r="D679">
        <f>ABS(C679)</f>
        <v>0.56647975726566269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1428</v>
      </c>
      <c r="B680">
        <v>3</v>
      </c>
      <c r="C680">
        <v>0.56564067716543209</v>
      </c>
      <c r="D680">
        <f>ABS(C680)</f>
        <v>0.56564067716543209</v>
      </c>
      <c r="F680">
        <f ca="1">COUNTIF(A$2:INDIRECT("A"&amp;$J$4), A680)</f>
        <v>1</v>
      </c>
      <c r="G680">
        <f ca="1">SUMIF(A$2:INDIRECT("A"&amp;$J$4), A680, C$2:INDIRECT("C"&amp;$J$4))</f>
        <v>1.1712864905434104</v>
      </c>
    </row>
    <row r="681" spans="1:7">
      <c r="A681" t="s">
        <v>1335</v>
      </c>
      <c r="B681">
        <v>2</v>
      </c>
      <c r="C681">
        <v>-0.56516965103593164</v>
      </c>
      <c r="D681">
        <f>ABS(C681)</f>
        <v>0.56516965103593164</v>
      </c>
      <c r="F681">
        <f ca="1">COUNTIF(A$2:INDIRECT("A"&amp;$J$4), A681)</f>
        <v>2</v>
      </c>
      <c r="G681">
        <f ca="1">SUMIF(A$2:INDIRECT("A"&amp;$J$4), A681, C$2:INDIRECT("C"&amp;$J$4))</f>
        <v>3.546679068517359</v>
      </c>
    </row>
    <row r="682" spans="1:7">
      <c r="A682" t="s">
        <v>1577</v>
      </c>
      <c r="B682">
        <v>2</v>
      </c>
      <c r="C682">
        <v>0.56499672078371344</v>
      </c>
      <c r="D682">
        <f>ABS(C682)</f>
        <v>0.56499672078371344</v>
      </c>
      <c r="F682">
        <f ca="1">COUNTIF(A$2:INDIRECT("A"&amp;$J$4), A682)</f>
        <v>1</v>
      </c>
      <c r="G682">
        <f ca="1">SUMIF(A$2:INDIRECT("A"&amp;$J$4), A682, C$2:INDIRECT("C"&amp;$J$4))</f>
        <v>1.1519385424303386</v>
      </c>
    </row>
    <row r="683" spans="1:7">
      <c r="A683" t="s">
        <v>1489</v>
      </c>
      <c r="B683">
        <v>1</v>
      </c>
      <c r="C683">
        <v>-0.56462439134648845</v>
      </c>
      <c r="D683">
        <f>ABS(C683)</f>
        <v>0.56462439134648845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1600</v>
      </c>
      <c r="B684">
        <v>3</v>
      </c>
      <c r="C684">
        <v>0.56295988634719207</v>
      </c>
      <c r="D684">
        <f>ABS(C684)</f>
        <v>0.56295988634719207</v>
      </c>
      <c r="F684">
        <f ca="1">COUNTIF(A$2:INDIRECT("A"&amp;$J$4), A684)</f>
        <v>1</v>
      </c>
      <c r="G684">
        <f ca="1">SUMIF(A$2:INDIRECT("A"&amp;$J$4), A684, C$2:INDIRECT("C"&amp;$J$4))</f>
        <v>1.8477005231088499</v>
      </c>
    </row>
    <row r="685" spans="1:7">
      <c r="A685" t="s">
        <v>1433</v>
      </c>
      <c r="B685">
        <v>1</v>
      </c>
      <c r="C685">
        <v>0.55851089287377809</v>
      </c>
      <c r="D685">
        <f>ABS(C685)</f>
        <v>0.55851089287377809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t="s">
        <v>1401</v>
      </c>
      <c r="B686">
        <v>2</v>
      </c>
      <c r="C686">
        <v>0.55797877877686985</v>
      </c>
      <c r="D686">
        <f>ABS(C686)</f>
        <v>0.55797877877686985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t="s">
        <v>1501</v>
      </c>
      <c r="B687">
        <v>2</v>
      </c>
      <c r="C687">
        <v>0.55767813441901715</v>
      </c>
      <c r="D687">
        <f>ABS(C687)</f>
        <v>0.55767813441901715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1543</v>
      </c>
      <c r="B688">
        <v>4</v>
      </c>
      <c r="C688">
        <v>0.55675116848192852</v>
      </c>
      <c r="D688">
        <f>ABS(C688)</f>
        <v>0.55675116848192852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1517</v>
      </c>
      <c r="B689">
        <v>2</v>
      </c>
      <c r="C689">
        <v>0.55607813240778992</v>
      </c>
      <c r="D689">
        <f>ABS(C689)</f>
        <v>0.55607813240778992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1425</v>
      </c>
      <c r="B690">
        <v>1</v>
      </c>
      <c r="C690">
        <v>-0.55458920213043705</v>
      </c>
      <c r="D690">
        <f>ABS(C690)</f>
        <v>0.55458920213043705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1369</v>
      </c>
      <c r="B691">
        <v>3</v>
      </c>
      <c r="C691">
        <v>0.55219537594100943</v>
      </c>
      <c r="D691">
        <f>ABS(C691)</f>
        <v>0.55219537594100943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1490</v>
      </c>
      <c r="B692">
        <v>1</v>
      </c>
      <c r="C692">
        <v>-0.55202347107376748</v>
      </c>
      <c r="D692">
        <f>ABS(C692)</f>
        <v>0.55202347107376748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1616</v>
      </c>
      <c r="B693">
        <v>1</v>
      </c>
      <c r="C693">
        <v>-0.55112373589188457</v>
      </c>
      <c r="D693">
        <f>ABS(C693)</f>
        <v>0.55112373589188457</v>
      </c>
      <c r="F693">
        <f ca="1">COUNTIF(A$2:INDIRECT("A"&amp;$J$4), A693)</f>
        <v>1</v>
      </c>
      <c r="G693">
        <f ca="1">SUMIF(A$2:INDIRECT("A"&amp;$J$4), A693, C$2:INDIRECT("C"&amp;$J$4))</f>
        <v>1.2365581714985032</v>
      </c>
    </row>
    <row r="694" spans="1:7">
      <c r="A694" t="s">
        <v>1631</v>
      </c>
      <c r="B694">
        <v>1</v>
      </c>
      <c r="C694">
        <v>0.55104028443209108</v>
      </c>
      <c r="D694">
        <f>ABS(C694)</f>
        <v>0.55104028443209108</v>
      </c>
      <c r="F694">
        <f ca="1">COUNTIF(A$2:INDIRECT("A"&amp;$J$4), A694)</f>
        <v>1</v>
      </c>
      <c r="G694">
        <f ca="1">SUMIF(A$2:INDIRECT("A"&amp;$J$4), A694, C$2:INDIRECT("C"&amp;$J$4))</f>
        <v>-1.0654957615245224</v>
      </c>
    </row>
    <row r="695" spans="1:7">
      <c r="A695" t="s">
        <v>1066</v>
      </c>
      <c r="C695">
        <v>-0.55083837432627358</v>
      </c>
      <c r="D695">
        <f>ABS(C695)</f>
        <v>0.55083837432627358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1557</v>
      </c>
      <c r="B696">
        <v>4</v>
      </c>
      <c r="C696">
        <v>0.55048834124041102</v>
      </c>
      <c r="D696">
        <f>ABS(C696)</f>
        <v>0.55048834124041102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1459</v>
      </c>
      <c r="B697">
        <v>1</v>
      </c>
      <c r="C697">
        <v>-0.54995286913312846</v>
      </c>
      <c r="D697">
        <f>ABS(C697)</f>
        <v>0.54995286913312846</v>
      </c>
      <c r="F697">
        <f ca="1">COUNTIF(A$2:INDIRECT("A"&amp;$J$4), A697)</f>
        <v>1</v>
      </c>
      <c r="G697">
        <f ca="1">SUMIF(A$2:INDIRECT("A"&amp;$J$4), A697, C$2:INDIRECT("C"&amp;$J$4))</f>
        <v>-1.0533965686586368</v>
      </c>
    </row>
    <row r="698" spans="1:7">
      <c r="A698" t="s">
        <v>1566</v>
      </c>
      <c r="B698">
        <v>1</v>
      </c>
      <c r="C698">
        <v>0.54949552732954954</v>
      </c>
      <c r="D698">
        <f>ABS(C698)</f>
        <v>0.54949552732954954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1484</v>
      </c>
      <c r="B699">
        <v>1</v>
      </c>
      <c r="C699">
        <v>-0.54901953243188273</v>
      </c>
      <c r="D699">
        <f>ABS(C699)</f>
        <v>0.54901953243188273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1539</v>
      </c>
      <c r="B700">
        <v>1</v>
      </c>
      <c r="C700">
        <v>0.54716017222659452</v>
      </c>
      <c r="D700">
        <f>ABS(C700)</f>
        <v>0.54716017222659452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1530</v>
      </c>
      <c r="B701">
        <v>4</v>
      </c>
      <c r="C701">
        <v>0.54532743497265179</v>
      </c>
      <c r="D701">
        <f>ABS(C701)</f>
        <v>0.54532743497265179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1432</v>
      </c>
      <c r="B702">
        <v>3</v>
      </c>
      <c r="C702">
        <v>-0.54429151864326009</v>
      </c>
      <c r="D702">
        <f>ABS(C702)</f>
        <v>0.54429151864326009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1442</v>
      </c>
      <c r="B703">
        <v>1</v>
      </c>
      <c r="C703">
        <v>0.54232473211701326</v>
      </c>
      <c r="D703">
        <f>ABS(C703)</f>
        <v>0.54232473211701326</v>
      </c>
      <c r="F703">
        <f ca="1">COUNTIF(A$2:INDIRECT("A"&amp;$J$4), A703)</f>
        <v>1</v>
      </c>
      <c r="G703">
        <f ca="1">SUMIF(A$2:INDIRECT("A"&amp;$J$4), A703, C$2:INDIRECT("C"&amp;$J$4))</f>
        <v>1.0896573598908588</v>
      </c>
    </row>
    <row r="704" spans="1:7">
      <c r="A704" t="s">
        <v>1627</v>
      </c>
      <c r="B704">
        <v>4</v>
      </c>
      <c r="C704">
        <v>0.54119945526457047</v>
      </c>
      <c r="D704">
        <f>ABS(C704)</f>
        <v>0.54119945526457047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1366</v>
      </c>
      <c r="B705">
        <v>3</v>
      </c>
      <c r="C705">
        <v>-0.53989979107180841</v>
      </c>
      <c r="D705">
        <f>ABS(C705)</f>
        <v>0.53989979107180841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1523</v>
      </c>
      <c r="B706">
        <v>3</v>
      </c>
      <c r="C706">
        <v>0.53940657739358833</v>
      </c>
      <c r="D706">
        <f>ABS(C706)</f>
        <v>0.53940657739358833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1343</v>
      </c>
      <c r="B707">
        <v>3</v>
      </c>
      <c r="C707">
        <v>0.53932413980946892</v>
      </c>
      <c r="D707">
        <f>ABS(C707)</f>
        <v>0.53932413980946892</v>
      </c>
      <c r="F707">
        <f ca="1">COUNTIF(A$2:INDIRECT("A"&amp;$J$4), A707)</f>
        <v>4</v>
      </c>
      <c r="G707">
        <f ca="1">SUMIF(A$2:INDIRECT("A"&amp;$J$4), A707, C$2:INDIRECT("C"&amp;$J$4))</f>
        <v>-4.9871148708382913</v>
      </c>
    </row>
    <row r="708" spans="1:7">
      <c r="A708" t="s">
        <v>1408</v>
      </c>
      <c r="B708">
        <v>1</v>
      </c>
      <c r="C708">
        <v>-0.53886354246503443</v>
      </c>
      <c r="D708">
        <f>ABS(C708)</f>
        <v>0.53886354246503443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1440</v>
      </c>
      <c r="B709">
        <v>2</v>
      </c>
      <c r="C709">
        <v>0.53698941498459651</v>
      </c>
      <c r="D709">
        <f>ABS(C709)</f>
        <v>0.53698941498459651</v>
      </c>
      <c r="F709">
        <f ca="1">COUNTIF(A$2:INDIRECT("A"&amp;$J$4), A709)</f>
        <v>1</v>
      </c>
      <c r="G709">
        <f ca="1">SUMIF(A$2:INDIRECT("A"&amp;$J$4), A709, C$2:INDIRECT("C"&amp;$J$4))</f>
        <v>-1.0409527231001445</v>
      </c>
    </row>
    <row r="710" spans="1:7">
      <c r="A710" t="s">
        <v>1661</v>
      </c>
      <c r="B710">
        <v>3</v>
      </c>
      <c r="C710">
        <v>-0.53630303736370155</v>
      </c>
      <c r="D710">
        <f>ABS(C710)</f>
        <v>0.53630303736370155</v>
      </c>
      <c r="F710">
        <f ca="1">COUNTIF(A$2:INDIRECT("A"&amp;$J$4), A710)</f>
        <v>1</v>
      </c>
      <c r="G710">
        <f ca="1">SUMIF(A$2:INDIRECT("A"&amp;$J$4), A710, C$2:INDIRECT("C"&amp;$J$4))</f>
        <v>-1.3339169501190642</v>
      </c>
    </row>
    <row r="711" spans="1:7">
      <c r="A711" t="s">
        <v>1514</v>
      </c>
      <c r="B711">
        <v>4</v>
      </c>
      <c r="C711">
        <v>-0.53428616806873197</v>
      </c>
      <c r="D711">
        <f>ABS(C711)</f>
        <v>0.53428616806873197</v>
      </c>
      <c r="F711">
        <f ca="1">COUNTIF(A$2:INDIRECT("A"&amp;$J$4), A711)</f>
        <v>1</v>
      </c>
      <c r="G711">
        <f ca="1">SUMIF(A$2:INDIRECT("A"&amp;$J$4), A711, C$2:INDIRECT("C"&amp;$J$4))</f>
        <v>1.205856249693964</v>
      </c>
    </row>
    <row r="712" spans="1:7">
      <c r="A712" t="s">
        <v>1650</v>
      </c>
      <c r="B712">
        <v>2</v>
      </c>
      <c r="C712">
        <v>-0.53317716417829886</v>
      </c>
      <c r="D712">
        <f>ABS(C712)</f>
        <v>0.53317716417829886</v>
      </c>
      <c r="F712">
        <f ca="1">COUNTIF(A$2:INDIRECT("A"&amp;$J$4), A712)</f>
        <v>1</v>
      </c>
      <c r="G712">
        <f ca="1">SUMIF(A$2:INDIRECT("A"&amp;$J$4), A712, C$2:INDIRECT("C"&amp;$J$4))</f>
        <v>-1.0703802978071053</v>
      </c>
    </row>
    <row r="713" spans="1:7">
      <c r="A713" t="s">
        <v>1411</v>
      </c>
      <c r="B713">
        <v>2</v>
      </c>
      <c r="C713">
        <v>0.53310689487133767</v>
      </c>
      <c r="D713">
        <f>ABS(C713)</f>
        <v>0.53310689487133767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1568</v>
      </c>
      <c r="B714">
        <v>2</v>
      </c>
      <c r="C714">
        <v>0.53171525657259811</v>
      </c>
      <c r="D714">
        <f>ABS(C714)</f>
        <v>0.53171525657259811</v>
      </c>
      <c r="F714">
        <f ca="1">COUNTIF(A$2:INDIRECT("A"&amp;$J$4), A714)</f>
        <v>1</v>
      </c>
      <c r="G714">
        <f ca="1">SUMIF(A$2:INDIRECT("A"&amp;$J$4), A714, C$2:INDIRECT("C"&amp;$J$4))</f>
        <v>1.2811537534611219</v>
      </c>
    </row>
    <row r="715" spans="1:7">
      <c r="A715" t="s">
        <v>1443</v>
      </c>
      <c r="B715">
        <v>4</v>
      </c>
      <c r="C715">
        <v>0.5309582991129661</v>
      </c>
      <c r="D715">
        <f>ABS(C715)</f>
        <v>0.5309582991129661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1418</v>
      </c>
      <c r="B716">
        <v>2</v>
      </c>
      <c r="C716">
        <v>0.52861868621870611</v>
      </c>
      <c r="D716">
        <f>ABS(C716)</f>
        <v>0.52861868621870611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1656</v>
      </c>
      <c r="B717">
        <v>2</v>
      </c>
      <c r="C717">
        <v>0.52833359842460226</v>
      </c>
      <c r="D717">
        <f>ABS(C717)</f>
        <v>0.52833359842460226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t="s">
        <v>1370</v>
      </c>
      <c r="B718">
        <v>3</v>
      </c>
      <c r="C718">
        <v>0.52752410375617165</v>
      </c>
      <c r="D718">
        <f>ABS(C718)</f>
        <v>0.52752410375617165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1511</v>
      </c>
      <c r="B719">
        <v>1</v>
      </c>
      <c r="C719">
        <v>-0.52622909503327153</v>
      </c>
      <c r="D719">
        <f>ABS(C719)</f>
        <v>0.52622909503327153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t="s">
        <v>1413</v>
      </c>
      <c r="B720">
        <v>2</v>
      </c>
      <c r="C720">
        <v>0.5258760328833495</v>
      </c>
      <c r="D720">
        <f>ABS(C720)</f>
        <v>0.5258760328833495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1537</v>
      </c>
      <c r="B721">
        <v>4</v>
      </c>
      <c r="C721">
        <v>0.52549419094242034</v>
      </c>
      <c r="D721">
        <f>ABS(C721)</f>
        <v>0.52549419094242034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1645</v>
      </c>
      <c r="B722">
        <v>1</v>
      </c>
      <c r="C722">
        <v>-0.52476691058645408</v>
      </c>
      <c r="D722">
        <f>ABS(C722)</f>
        <v>0.52476691058645408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1441</v>
      </c>
      <c r="B723">
        <v>4</v>
      </c>
      <c r="C723">
        <v>-0.52436401663160503</v>
      </c>
      <c r="D723">
        <f>ABS(C723)</f>
        <v>0.52436401663160503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1497</v>
      </c>
      <c r="B724">
        <v>3</v>
      </c>
      <c r="C724">
        <v>0.52257544601799522</v>
      </c>
      <c r="D724">
        <f>ABS(C724)</f>
        <v>0.52257544601799522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1433</v>
      </c>
      <c r="B725">
        <v>2</v>
      </c>
      <c r="C725">
        <v>0.52239950575563265</v>
      </c>
      <c r="D725">
        <f>ABS(C725)</f>
        <v>0.52239950575563265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1639</v>
      </c>
      <c r="B726">
        <v>3</v>
      </c>
      <c r="C726">
        <v>0.52171786411232168</v>
      </c>
      <c r="D726">
        <f>ABS(C726)</f>
        <v>0.52171786411232168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1605</v>
      </c>
      <c r="B727">
        <v>4</v>
      </c>
      <c r="C727">
        <v>0.51970547687670476</v>
      </c>
      <c r="D727">
        <f>ABS(C727)</f>
        <v>0.51970547687670476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1625</v>
      </c>
      <c r="B728">
        <v>1</v>
      </c>
      <c r="C728">
        <v>0.5191852493321325</v>
      </c>
      <c r="D728">
        <f>ABS(C728)</f>
        <v>0.5191852493321325</v>
      </c>
      <c r="F728">
        <f ca="1">COUNTIF(A$2:INDIRECT("A"&amp;$J$4), A728)</f>
        <v>1</v>
      </c>
      <c r="G728">
        <f ca="1">SUMIF(A$2:INDIRECT("A"&amp;$J$4), A728, C$2:INDIRECT("C"&amp;$J$4))</f>
        <v>-1.7994155965070049</v>
      </c>
    </row>
    <row r="729" spans="1:7">
      <c r="A729" t="s">
        <v>1369</v>
      </c>
      <c r="B729">
        <v>1</v>
      </c>
      <c r="C729">
        <v>-0.51847479495956839</v>
      </c>
      <c r="D729">
        <f>ABS(C729)</f>
        <v>0.51847479495956839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1430</v>
      </c>
      <c r="B730">
        <v>2</v>
      </c>
      <c r="C730">
        <v>0.5169040936129683</v>
      </c>
      <c r="D730">
        <f>ABS(C730)</f>
        <v>0.5169040936129683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t="s">
        <v>1647</v>
      </c>
      <c r="B731">
        <v>1</v>
      </c>
      <c r="C731">
        <v>-0.51654859848802026</v>
      </c>
      <c r="D731">
        <f>ABS(C731)</f>
        <v>0.51654859848802026</v>
      </c>
      <c r="F731">
        <f ca="1">COUNTIF(A$2:INDIRECT("A"&amp;$J$4), A731)</f>
        <v>1</v>
      </c>
      <c r="G731">
        <f ca="1">SUMIF(A$2:INDIRECT("A"&amp;$J$4), A731, C$2:INDIRECT("C"&amp;$J$4))</f>
        <v>-1.8007299869168323</v>
      </c>
    </row>
    <row r="732" spans="1:7">
      <c r="A732" t="s">
        <v>1345</v>
      </c>
      <c r="B732">
        <v>3</v>
      </c>
      <c r="C732">
        <v>-0.51444382806607414</v>
      </c>
      <c r="D732">
        <f>ABS(C732)</f>
        <v>0.51444382806607414</v>
      </c>
      <c r="F732">
        <f ca="1">COUNTIF(A$2:INDIRECT("A"&amp;$J$4), A732)</f>
        <v>4</v>
      </c>
      <c r="G732">
        <f ca="1">SUMIF(A$2:INDIRECT("A"&amp;$J$4), A732, C$2:INDIRECT("C"&amp;$J$4))</f>
        <v>-5.2476580445313035</v>
      </c>
    </row>
    <row r="733" spans="1:7">
      <c r="A733" t="s">
        <v>1465</v>
      </c>
      <c r="B733">
        <v>4</v>
      </c>
      <c r="C733">
        <v>-0.51289582921604671</v>
      </c>
      <c r="D733">
        <f>ABS(C733)</f>
        <v>0.51289582921604671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1542</v>
      </c>
      <c r="B734">
        <v>4</v>
      </c>
      <c r="C734">
        <v>0.50986394378206368</v>
      </c>
      <c r="D734">
        <f>ABS(C734)</f>
        <v>0.50986394378206368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1646</v>
      </c>
      <c r="B735">
        <v>4</v>
      </c>
      <c r="C735">
        <v>-0.50816895191127243</v>
      </c>
      <c r="D735">
        <f>ABS(C735)</f>
        <v>0.50816895191127243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1339</v>
      </c>
      <c r="B736">
        <v>1</v>
      </c>
      <c r="C736">
        <v>0.50769702540357531</v>
      </c>
      <c r="D736">
        <f>ABS(C736)</f>
        <v>0.50769702540357531</v>
      </c>
      <c r="F736">
        <f ca="1">COUNTIF(A$2:INDIRECT("A"&amp;$J$4), A736)</f>
        <v>4</v>
      </c>
      <c r="G736">
        <f ca="1">SUMIF(A$2:INDIRECT("A"&amp;$J$4), A736, C$2:INDIRECT("C"&amp;$J$4))</f>
        <v>-5.5399746621878343</v>
      </c>
    </row>
    <row r="737" spans="1:7">
      <c r="A737" t="s">
        <v>1654</v>
      </c>
      <c r="B737">
        <v>1</v>
      </c>
      <c r="C737">
        <v>0.50749265744799343</v>
      </c>
      <c r="D737">
        <f>ABS(C737)</f>
        <v>0.50749265744799343</v>
      </c>
      <c r="F737">
        <f ca="1">COUNTIF(A$2:INDIRECT("A"&amp;$J$4), A737)</f>
        <v>1</v>
      </c>
      <c r="G737">
        <f ca="1">SUMIF(A$2:INDIRECT("A"&amp;$J$4), A737, C$2:INDIRECT("C"&amp;$J$4))</f>
        <v>-1.0843500960678103</v>
      </c>
    </row>
    <row r="738" spans="1:7">
      <c r="A738" t="s">
        <v>1599</v>
      </c>
      <c r="B738">
        <v>3</v>
      </c>
      <c r="C738">
        <v>-0.50628593480024064</v>
      </c>
      <c r="D738">
        <f>ABS(C738)</f>
        <v>0.50628593480024064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1651</v>
      </c>
      <c r="B739">
        <v>3</v>
      </c>
      <c r="C739">
        <v>-0.50451151449050813</v>
      </c>
      <c r="D739">
        <f>ABS(C739)</f>
        <v>0.50451151449050813</v>
      </c>
      <c r="F739">
        <f ca="1">COUNTIF(A$2:INDIRECT("A"&amp;$J$4), A739)</f>
        <v>1</v>
      </c>
      <c r="G739">
        <f ca="1">SUMIF(A$2:INDIRECT("A"&amp;$J$4), A739, C$2:INDIRECT("C"&amp;$J$4))</f>
        <v>-1.9789908610127915</v>
      </c>
    </row>
    <row r="740" spans="1:7">
      <c r="A740" t="s">
        <v>1504</v>
      </c>
      <c r="B740">
        <v>3</v>
      </c>
      <c r="C740">
        <v>0.50403210132549847</v>
      </c>
      <c r="D740">
        <f>ABS(C740)</f>
        <v>0.50403210132549847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1647</v>
      </c>
      <c r="B741">
        <v>4</v>
      </c>
      <c r="C741">
        <v>0.50245609276476333</v>
      </c>
      <c r="D741">
        <f>ABS(C741)</f>
        <v>0.50245609276476333</v>
      </c>
      <c r="F741">
        <f ca="1">COUNTIF(A$2:INDIRECT("A"&amp;$J$4), A741)</f>
        <v>1</v>
      </c>
      <c r="G741">
        <f ca="1">SUMIF(A$2:INDIRECT("A"&amp;$J$4), A741, C$2:INDIRECT("C"&amp;$J$4))</f>
        <v>-1.8007299869168323</v>
      </c>
    </row>
    <row r="742" spans="1:7">
      <c r="A742" t="s">
        <v>1397</v>
      </c>
      <c r="B742">
        <v>1</v>
      </c>
      <c r="C742">
        <v>0.50245064306404674</v>
      </c>
      <c r="D742">
        <f>ABS(C742)</f>
        <v>0.50245064306404674</v>
      </c>
      <c r="F742">
        <f ca="1">COUNTIF(A$2:INDIRECT("A"&amp;$J$4), A742)</f>
        <v>2</v>
      </c>
      <c r="G742">
        <f ca="1">SUMIF(A$2:INDIRECT("A"&amp;$J$4), A742, C$2:INDIRECT("C"&amp;$J$4))</f>
        <v>2.2163623698750747</v>
      </c>
    </row>
    <row r="743" spans="1:7">
      <c r="A743" t="s">
        <v>1384</v>
      </c>
      <c r="B743">
        <v>3</v>
      </c>
      <c r="C743">
        <v>0.50221720533024827</v>
      </c>
      <c r="D743">
        <f>ABS(C743)</f>
        <v>0.50221720533024827</v>
      </c>
      <c r="F743">
        <f ca="1">COUNTIF(A$2:INDIRECT("A"&amp;$J$4), A743)</f>
        <v>1</v>
      </c>
      <c r="G743">
        <f ca="1">SUMIF(A$2:INDIRECT("A"&amp;$J$4), A743, C$2:INDIRECT("C"&amp;$J$4))</f>
        <v>1.6084492321181552</v>
      </c>
    </row>
    <row r="744" spans="1:7">
      <c r="A744" t="s">
        <v>1554</v>
      </c>
      <c r="B744">
        <v>3</v>
      </c>
      <c r="C744">
        <v>0.50185262577317857</v>
      </c>
      <c r="D744">
        <f>ABS(C744)</f>
        <v>0.50185262577317857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t="s">
        <v>1614</v>
      </c>
      <c r="B745">
        <v>1</v>
      </c>
      <c r="C745">
        <v>-0.50157229047260798</v>
      </c>
      <c r="D745">
        <f>ABS(C745)</f>
        <v>0.50157229047260798</v>
      </c>
      <c r="F745">
        <f ca="1">COUNTIF(A$2:INDIRECT("A"&amp;$J$4), A745)</f>
        <v>1</v>
      </c>
      <c r="G745">
        <f ca="1">SUMIF(A$2:INDIRECT("A"&amp;$J$4), A745, C$2:INDIRECT("C"&amp;$J$4))</f>
        <v>1.308947057362625</v>
      </c>
    </row>
    <row r="746" spans="1:7">
      <c r="A746" t="s">
        <v>1542</v>
      </c>
      <c r="B746">
        <v>3</v>
      </c>
      <c r="C746">
        <v>0.49755554754407483</v>
      </c>
      <c r="D746">
        <f>ABS(C746)</f>
        <v>0.49755554754407483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t="s">
        <v>1353</v>
      </c>
      <c r="B747">
        <v>3</v>
      </c>
      <c r="C747">
        <v>0.49715700969533255</v>
      </c>
      <c r="D747">
        <f>ABS(C747)</f>
        <v>0.49715700969533255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1420</v>
      </c>
      <c r="B748">
        <v>3</v>
      </c>
      <c r="C748">
        <v>0.49651898505398445</v>
      </c>
      <c r="D748">
        <f>ABS(C748)</f>
        <v>0.49651898505398445</v>
      </c>
      <c r="F748">
        <f ca="1">COUNTIF(A$2:INDIRECT("A"&amp;$J$4), A748)</f>
        <v>1</v>
      </c>
      <c r="G748">
        <f ca="1">SUMIF(A$2:INDIRECT("A"&amp;$J$4), A748, C$2:INDIRECT("C"&amp;$J$4))</f>
        <v>-3.926450434780699</v>
      </c>
    </row>
    <row r="749" spans="1:7">
      <c r="A749" t="s">
        <v>1618</v>
      </c>
      <c r="B749">
        <v>1</v>
      </c>
      <c r="C749">
        <v>0.49594708001169657</v>
      </c>
      <c r="D749">
        <f>ABS(C749)</f>
        <v>0.49594708001169657</v>
      </c>
      <c r="F749">
        <f ca="1">COUNTIF(A$2:INDIRECT("A"&amp;$J$4), A749)</f>
        <v>1</v>
      </c>
      <c r="G749">
        <f ca="1">SUMIF(A$2:INDIRECT("A"&amp;$J$4), A749, C$2:INDIRECT("C"&amp;$J$4))</f>
        <v>1.6247689365227143</v>
      </c>
    </row>
    <row r="750" spans="1:7">
      <c r="A750" t="s">
        <v>1634</v>
      </c>
      <c r="B750">
        <v>4</v>
      </c>
      <c r="C750">
        <v>0.49551986576932194</v>
      </c>
      <c r="D750">
        <f>ABS(C750)</f>
        <v>0.49551986576932194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1405</v>
      </c>
      <c r="B751">
        <v>4</v>
      </c>
      <c r="C751">
        <v>0.49423154375984829</v>
      </c>
      <c r="D751">
        <f>ABS(C751)</f>
        <v>0.49423154375984829</v>
      </c>
      <c r="F751">
        <f ca="1">COUNTIF(A$2:INDIRECT("A"&amp;$J$4), A751)</f>
        <v>1</v>
      </c>
      <c r="G751">
        <f ca="1">SUMIF(A$2:INDIRECT("A"&amp;$J$4), A751, C$2:INDIRECT("C"&amp;$J$4))</f>
        <v>1.1812478271886946</v>
      </c>
    </row>
    <row r="752" spans="1:7">
      <c r="A752" t="s">
        <v>1354</v>
      </c>
      <c r="B752">
        <v>4</v>
      </c>
      <c r="C752">
        <v>0.49337571525548285</v>
      </c>
      <c r="D752">
        <f>ABS(C752)</f>
        <v>0.49337571525548285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1418</v>
      </c>
      <c r="B753">
        <v>3</v>
      </c>
      <c r="C753">
        <v>0.49318743985114871</v>
      </c>
      <c r="D753">
        <f>ABS(C753)</f>
        <v>0.49318743985114871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t="s">
        <v>1605</v>
      </c>
      <c r="B754">
        <v>1</v>
      </c>
      <c r="C754">
        <v>0.49174120333473315</v>
      </c>
      <c r="D754">
        <f>ABS(C754)</f>
        <v>0.49174120333473315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1354</v>
      </c>
      <c r="B755">
        <v>1</v>
      </c>
      <c r="C755">
        <v>-0.49123318731678006</v>
      </c>
      <c r="D755">
        <f>ABS(C755)</f>
        <v>0.49123318731678006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1379</v>
      </c>
      <c r="B756">
        <v>1</v>
      </c>
      <c r="C756">
        <v>0.4911415424508439</v>
      </c>
      <c r="D756">
        <f>ABS(C756)</f>
        <v>0.4911415424508439</v>
      </c>
      <c r="F756">
        <f ca="1">COUNTIF(A$2:INDIRECT("A"&amp;$J$4), A756)</f>
        <v>1</v>
      </c>
      <c r="G756">
        <f ca="1">SUMIF(A$2:INDIRECT("A"&amp;$J$4), A756, C$2:INDIRECT("C"&amp;$J$4))</f>
        <v>1.4809397824119235</v>
      </c>
    </row>
    <row r="757" spans="1:7">
      <c r="A757" t="s">
        <v>1435</v>
      </c>
      <c r="B757">
        <v>2</v>
      </c>
      <c r="C757">
        <v>-0.49036608318752761</v>
      </c>
      <c r="D757">
        <f>ABS(C757)</f>
        <v>0.49036608318752761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1647</v>
      </c>
      <c r="B758">
        <v>2</v>
      </c>
      <c r="C758">
        <v>0.48763232673758805</v>
      </c>
      <c r="D758">
        <f>ABS(C758)</f>
        <v>0.48763232673758805</v>
      </c>
      <c r="F758">
        <f ca="1">COUNTIF(A$2:INDIRECT("A"&amp;$J$4), A758)</f>
        <v>1</v>
      </c>
      <c r="G758">
        <f ca="1">SUMIF(A$2:INDIRECT("A"&amp;$J$4), A758, C$2:INDIRECT("C"&amp;$J$4))</f>
        <v>-1.8007299869168323</v>
      </c>
    </row>
    <row r="759" spans="1:7">
      <c r="A759" t="s">
        <v>1358</v>
      </c>
      <c r="B759">
        <v>2</v>
      </c>
      <c r="C759">
        <v>0.48740252596409789</v>
      </c>
      <c r="D759">
        <f>ABS(C759)</f>
        <v>0.48740252596409789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1408</v>
      </c>
      <c r="B760">
        <v>3</v>
      </c>
      <c r="C760">
        <v>0.48613174371790835</v>
      </c>
      <c r="D760">
        <f>ABS(C760)</f>
        <v>0.48613174371790835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1571</v>
      </c>
      <c r="B761">
        <v>3</v>
      </c>
      <c r="C761">
        <v>-0.48527221691590594</v>
      </c>
      <c r="D761">
        <f>ABS(C761)</f>
        <v>0.48527221691590594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1524</v>
      </c>
      <c r="B762">
        <v>1</v>
      </c>
      <c r="C762">
        <v>0.48490468652016794</v>
      </c>
      <c r="D762">
        <f>ABS(C762)</f>
        <v>0.48490468652016794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t="s">
        <v>1339</v>
      </c>
      <c r="B763">
        <v>2</v>
      </c>
      <c r="C763">
        <v>0.48324218482816567</v>
      </c>
      <c r="D763">
        <f>ABS(C763)</f>
        <v>0.48324218482816567</v>
      </c>
      <c r="F763">
        <f ca="1">COUNTIF(A$2:INDIRECT("A"&amp;$J$4), A763)</f>
        <v>4</v>
      </c>
      <c r="G763">
        <f ca="1">SUMIF(A$2:INDIRECT("A"&amp;$J$4), A763, C$2:INDIRECT("C"&amp;$J$4))</f>
        <v>-5.5399746621878343</v>
      </c>
    </row>
    <row r="764" spans="1:7">
      <c r="A764" t="s">
        <v>1537</v>
      </c>
      <c r="B764">
        <v>2</v>
      </c>
      <c r="C764">
        <v>0.48117026080253045</v>
      </c>
      <c r="D764">
        <f>ABS(C764)</f>
        <v>0.48117026080253045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t="s">
        <v>1414</v>
      </c>
      <c r="B765">
        <v>2</v>
      </c>
      <c r="C765">
        <v>-0.48055212325720464</v>
      </c>
      <c r="D765">
        <f>ABS(C765)</f>
        <v>0.48055212325720464</v>
      </c>
      <c r="F765">
        <f ca="1">COUNTIF(A$2:INDIRECT("A"&amp;$J$4), A765)</f>
        <v>1</v>
      </c>
      <c r="G765">
        <f ca="1">SUMIF(A$2:INDIRECT("A"&amp;$J$4), A765, C$2:INDIRECT("C"&amp;$J$4))</f>
        <v>1.2502461018352395</v>
      </c>
    </row>
    <row r="766" spans="1:7">
      <c r="A766" t="s">
        <v>1374</v>
      </c>
      <c r="B766">
        <v>3</v>
      </c>
      <c r="C766">
        <v>-0.47957662953287045</v>
      </c>
      <c r="D766">
        <f>ABS(C766)</f>
        <v>0.47957662953287045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1448</v>
      </c>
      <c r="B767">
        <v>2</v>
      </c>
      <c r="C767">
        <v>-0.47913658407772114</v>
      </c>
      <c r="D767">
        <f>ABS(C767)</f>
        <v>0.47913658407772114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1593</v>
      </c>
      <c r="B768">
        <v>3</v>
      </c>
      <c r="C768">
        <v>0.47847857958058876</v>
      </c>
      <c r="D768">
        <f>ABS(C768)</f>
        <v>0.47847857958058876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1507</v>
      </c>
      <c r="B769">
        <v>1</v>
      </c>
      <c r="C769">
        <v>-0.47821571113471023</v>
      </c>
      <c r="D769">
        <f>ABS(C769)</f>
        <v>0.47821571113471023</v>
      </c>
      <c r="F769">
        <f ca="1">COUNTIF(A$2:INDIRECT("A"&amp;$J$4), A769)</f>
        <v>2</v>
      </c>
      <c r="G769">
        <f ca="1">SUMIF(A$2:INDIRECT("A"&amp;$J$4), A769, C$2:INDIRECT("C"&amp;$J$4))</f>
        <v>0.67776392166397992</v>
      </c>
    </row>
    <row r="770" spans="1:7">
      <c r="A770" t="s">
        <v>1400</v>
      </c>
      <c r="B770">
        <v>1</v>
      </c>
      <c r="C770">
        <v>0.47661910786150635</v>
      </c>
      <c r="D770">
        <f>ABS(C770)</f>
        <v>0.47661910786150635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1443</v>
      </c>
      <c r="B771">
        <v>2</v>
      </c>
      <c r="C771">
        <v>-0.47476714050714341</v>
      </c>
      <c r="D771">
        <f>ABS(C771)</f>
        <v>0.47476714050714341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1355</v>
      </c>
      <c r="B772">
        <v>4</v>
      </c>
      <c r="C772">
        <v>0.47453828511004992</v>
      </c>
      <c r="D772">
        <f>ABS(C772)</f>
        <v>0.47453828511004992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t="s">
        <v>1626</v>
      </c>
      <c r="B773">
        <v>2</v>
      </c>
      <c r="C773">
        <v>-0.473476294661203</v>
      </c>
      <c r="D773">
        <f>ABS(C773)</f>
        <v>0.473476294661203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1548</v>
      </c>
      <c r="B774">
        <v>1</v>
      </c>
      <c r="C774">
        <v>0.47202591507369229</v>
      </c>
      <c r="D774">
        <f>ABS(C774)</f>
        <v>0.47202591507369229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1418</v>
      </c>
      <c r="B775">
        <v>4</v>
      </c>
      <c r="C775">
        <v>0.47153071184024331</v>
      </c>
      <c r="D775">
        <f>ABS(C775)</f>
        <v>0.47153071184024331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1584</v>
      </c>
      <c r="B776">
        <v>2</v>
      </c>
      <c r="C776">
        <v>0.46971341754217599</v>
      </c>
      <c r="D776">
        <f>ABS(C776)</f>
        <v>0.46971341754217599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1512</v>
      </c>
      <c r="B777">
        <v>2</v>
      </c>
      <c r="C777">
        <v>-0.46960295155355375</v>
      </c>
      <c r="D777">
        <f>ABS(C777)</f>
        <v>0.46960295155355375</v>
      </c>
      <c r="F777">
        <f ca="1">COUNTIF(A$2:INDIRECT("A"&amp;$J$4), A777)</f>
        <v>1</v>
      </c>
      <c r="G777">
        <f ca="1">SUMIF(A$2:INDIRECT("A"&amp;$J$4), A777, C$2:INDIRECT("C"&amp;$J$4))</f>
        <v>1.2176886049116977</v>
      </c>
    </row>
    <row r="778" spans="1:7">
      <c r="A778" t="s">
        <v>1650</v>
      </c>
      <c r="B778">
        <v>4</v>
      </c>
      <c r="C778">
        <v>0.46938057501959585</v>
      </c>
      <c r="D778">
        <f>ABS(C778)</f>
        <v>0.46938057501959585</v>
      </c>
      <c r="F778">
        <f ca="1">COUNTIF(A$2:INDIRECT("A"&amp;$J$4), A778)</f>
        <v>1</v>
      </c>
      <c r="G778">
        <f ca="1">SUMIF(A$2:INDIRECT("A"&amp;$J$4), A778, C$2:INDIRECT("C"&amp;$J$4))</f>
        <v>-1.0703802978071053</v>
      </c>
    </row>
    <row r="779" spans="1:7">
      <c r="A779" t="s">
        <v>1349</v>
      </c>
      <c r="B779">
        <v>3</v>
      </c>
      <c r="C779">
        <v>-0.46410778993837443</v>
      </c>
      <c r="D779">
        <f>ABS(C779)</f>
        <v>0.46410778993837443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t="s">
        <v>1357</v>
      </c>
      <c r="B780">
        <v>3</v>
      </c>
      <c r="C780">
        <v>-0.46364582538714616</v>
      </c>
      <c r="D780">
        <f>ABS(C780)</f>
        <v>0.46364582538714616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1624</v>
      </c>
      <c r="B781">
        <v>4</v>
      </c>
      <c r="C781">
        <v>0.46184575413441065</v>
      </c>
      <c r="D781">
        <f>ABS(C781)</f>
        <v>0.46184575413441065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1461</v>
      </c>
      <c r="B782">
        <v>4</v>
      </c>
      <c r="C782">
        <v>-0.46091512458324857</v>
      </c>
      <c r="D782">
        <f>ABS(C782)</f>
        <v>0.46091512458324857</v>
      </c>
      <c r="F782">
        <f ca="1">COUNTIF(A$2:INDIRECT("A"&amp;$J$4), A782)</f>
        <v>1</v>
      </c>
      <c r="G782">
        <f ca="1">SUMIF(A$2:INDIRECT("A"&amp;$J$4), A782, C$2:INDIRECT("C"&amp;$J$4))</f>
        <v>-1.2100660900350653</v>
      </c>
    </row>
    <row r="783" spans="1:7">
      <c r="A783" t="s">
        <v>1598</v>
      </c>
      <c r="B783">
        <v>3</v>
      </c>
      <c r="C783">
        <v>0.46042374662398183</v>
      </c>
      <c r="D783">
        <f>ABS(C783)</f>
        <v>0.46042374662398183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1565</v>
      </c>
      <c r="B784">
        <v>1</v>
      </c>
      <c r="C784">
        <v>-0.45986928237437585</v>
      </c>
      <c r="D784">
        <f>ABS(C784)</f>
        <v>0.45986928237437585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1552</v>
      </c>
      <c r="B785">
        <v>2</v>
      </c>
      <c r="C785">
        <v>-0.45915174060740283</v>
      </c>
      <c r="D785">
        <f>ABS(C785)</f>
        <v>0.45915174060740283</v>
      </c>
      <c r="F785">
        <f ca="1">COUNTIF(A$2:INDIRECT("A"&amp;$J$4), A785)</f>
        <v>1</v>
      </c>
      <c r="G785">
        <f ca="1">SUMIF(A$2:INDIRECT("A"&amp;$J$4), A785, C$2:INDIRECT("C"&amp;$J$4))</f>
        <v>1.8513111139261624</v>
      </c>
    </row>
    <row r="786" spans="1:7">
      <c r="A786" t="s">
        <v>1548</v>
      </c>
      <c r="B786">
        <v>3</v>
      </c>
      <c r="C786">
        <v>0.45704033095487784</v>
      </c>
      <c r="D786">
        <f>ABS(C786)</f>
        <v>0.45704033095487784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1344</v>
      </c>
      <c r="B787">
        <v>2</v>
      </c>
      <c r="C787">
        <v>-0.45632979067713447</v>
      </c>
      <c r="D787">
        <f>ABS(C787)</f>
        <v>0.45632979067713447</v>
      </c>
      <c r="F787">
        <f ca="1">COUNTIF(A$2:INDIRECT("A"&amp;$J$4), A787)</f>
        <v>2</v>
      </c>
      <c r="G787">
        <f ca="1">SUMIF(A$2:INDIRECT("A"&amp;$J$4), A787, C$2:INDIRECT("C"&amp;$J$4))</f>
        <v>-2.391473215875807</v>
      </c>
    </row>
    <row r="788" spans="1:7">
      <c r="A788" t="s">
        <v>1653</v>
      </c>
      <c r="B788">
        <v>2</v>
      </c>
      <c r="C788">
        <v>0.45558108823038818</v>
      </c>
      <c r="D788">
        <f>ABS(C788)</f>
        <v>0.45558108823038818</v>
      </c>
      <c r="F788">
        <f ca="1">COUNTIF(A$2:INDIRECT("A"&amp;$J$4), A788)</f>
        <v>1</v>
      </c>
      <c r="G788">
        <f ca="1">SUMIF(A$2:INDIRECT("A"&amp;$J$4), A788, C$2:INDIRECT("C"&amp;$J$4))</f>
        <v>1.6590881756726061</v>
      </c>
    </row>
    <row r="789" spans="1:7">
      <c r="A789" t="s">
        <v>1571</v>
      </c>
      <c r="B789">
        <v>2</v>
      </c>
      <c r="C789">
        <v>0.45505153194987152</v>
      </c>
      <c r="D789">
        <f>ABS(C789)</f>
        <v>0.45505153194987152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1491</v>
      </c>
      <c r="B790">
        <v>2</v>
      </c>
      <c r="C790">
        <v>0.45369598878575418</v>
      </c>
      <c r="D790">
        <f>ABS(C790)</f>
        <v>0.45369598878575418</v>
      </c>
      <c r="F790">
        <f ca="1">COUNTIF(A$2:INDIRECT("A"&amp;$J$4), A790)</f>
        <v>1</v>
      </c>
      <c r="G790">
        <f ca="1">SUMIF(A$2:INDIRECT("A"&amp;$J$4), A790, C$2:INDIRECT("C"&amp;$J$4))</f>
        <v>1.5488796463713752</v>
      </c>
    </row>
    <row r="791" spans="1:7">
      <c r="A791" t="s">
        <v>1655</v>
      </c>
      <c r="B791">
        <v>4</v>
      </c>
      <c r="C791">
        <v>-0.44983871172415324</v>
      </c>
      <c r="D791">
        <f>ABS(C791)</f>
        <v>0.44983871172415324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1438</v>
      </c>
      <c r="B792">
        <v>4</v>
      </c>
      <c r="C792">
        <v>0.44835305965064126</v>
      </c>
      <c r="D792">
        <f>ABS(C792)</f>
        <v>0.44835305965064126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1438</v>
      </c>
      <c r="B793">
        <v>1</v>
      </c>
      <c r="C793">
        <v>-0.44598884102388636</v>
      </c>
      <c r="D793">
        <f>ABS(C793)</f>
        <v>0.44598884102388636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t="s">
        <v>1340</v>
      </c>
      <c r="B794">
        <v>4</v>
      </c>
      <c r="C794">
        <v>-0.44327743357188915</v>
      </c>
      <c r="D794">
        <f>ABS(C794)</f>
        <v>0.44327743357188915</v>
      </c>
      <c r="F794">
        <f ca="1">COUNTIF(A$2:INDIRECT("A"&amp;$J$4), A794)</f>
        <v>6</v>
      </c>
      <c r="G794">
        <f ca="1">SUMIF(A$2:INDIRECT("A"&amp;$J$4), A794, C$2:INDIRECT("C"&amp;$J$4))</f>
        <v>-7.9683646202792238</v>
      </c>
    </row>
    <row r="795" spans="1:7">
      <c r="A795" t="s">
        <v>1339</v>
      </c>
      <c r="B795">
        <v>4</v>
      </c>
      <c r="C795">
        <v>-0.44311942861298459</v>
      </c>
      <c r="D795">
        <f>ABS(C795)</f>
        <v>0.44311942861298459</v>
      </c>
      <c r="F795">
        <f ca="1">COUNTIF(A$2:INDIRECT("A"&amp;$J$4), A795)</f>
        <v>4</v>
      </c>
      <c r="G795">
        <f ca="1">SUMIF(A$2:INDIRECT("A"&amp;$J$4), A795, C$2:INDIRECT("C"&amp;$J$4))</f>
        <v>-5.5399746621878343</v>
      </c>
    </row>
    <row r="796" spans="1:7">
      <c r="A796" t="s">
        <v>1353</v>
      </c>
      <c r="B796">
        <v>2</v>
      </c>
      <c r="C796">
        <v>-0.44075816418641689</v>
      </c>
      <c r="D796">
        <f>ABS(C796)</f>
        <v>0.44075816418641689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t="s">
        <v>1365</v>
      </c>
      <c r="B797">
        <v>1</v>
      </c>
      <c r="C797">
        <v>-0.43950884850795524</v>
      </c>
      <c r="D797">
        <f>ABS(C797)</f>
        <v>0.43950884850795524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1344</v>
      </c>
      <c r="B798">
        <v>1</v>
      </c>
      <c r="C798">
        <v>-0.43712946707331252</v>
      </c>
      <c r="D798">
        <f>ABS(C798)</f>
        <v>0.43712946707331252</v>
      </c>
      <c r="F798">
        <f ca="1">COUNTIF(A$2:INDIRECT("A"&amp;$J$4), A798)</f>
        <v>2</v>
      </c>
      <c r="G798">
        <f ca="1">SUMIF(A$2:INDIRECT("A"&amp;$J$4), A798, C$2:INDIRECT("C"&amp;$J$4))</f>
        <v>-2.391473215875807</v>
      </c>
    </row>
    <row r="799" spans="1:7">
      <c r="A799" t="s">
        <v>1345</v>
      </c>
      <c r="B799">
        <v>1</v>
      </c>
      <c r="C799">
        <v>0.4364488044603389</v>
      </c>
      <c r="D799">
        <f>ABS(C799)</f>
        <v>0.4364488044603389</v>
      </c>
      <c r="F799">
        <f ca="1">COUNTIF(A$2:INDIRECT("A"&amp;$J$4), A799)</f>
        <v>4</v>
      </c>
      <c r="G799">
        <f ca="1">SUMIF(A$2:INDIRECT("A"&amp;$J$4), A799, C$2:INDIRECT("C"&amp;$J$4))</f>
        <v>-5.2476580445313035</v>
      </c>
    </row>
    <row r="800" spans="1:7">
      <c r="A800" t="s">
        <v>1445</v>
      </c>
      <c r="B800">
        <v>3</v>
      </c>
      <c r="C800">
        <v>-0.43589606677233145</v>
      </c>
      <c r="D800">
        <f>ABS(C800)</f>
        <v>0.43589606677233145</v>
      </c>
      <c r="F800">
        <f ca="1">COUNTIF(A$2:INDIRECT("A"&amp;$J$4), A800)</f>
        <v>2</v>
      </c>
      <c r="G800">
        <f ca="1">SUMIF(A$2:INDIRECT("A"&amp;$J$4), A800, C$2:INDIRECT("C"&amp;$J$4))</f>
        <v>2.5023184447927989</v>
      </c>
    </row>
    <row r="801" spans="1:7">
      <c r="A801" t="s">
        <v>1388</v>
      </c>
      <c r="B801">
        <v>4</v>
      </c>
      <c r="C801">
        <v>0.43570751689498349</v>
      </c>
      <c r="D801">
        <f>ABS(C801)</f>
        <v>0.43570751689498349</v>
      </c>
      <c r="F801">
        <f ca="1">COUNTIF(A$2:INDIRECT("A"&amp;$J$4), A801)</f>
        <v>1</v>
      </c>
      <c r="G801">
        <f ca="1">SUMIF(A$2:INDIRECT("A"&amp;$J$4), A801, C$2:INDIRECT("C"&amp;$J$4))</f>
        <v>1.5909696123071755</v>
      </c>
    </row>
    <row r="802" spans="1:7">
      <c r="A802" t="s">
        <v>1382</v>
      </c>
      <c r="B802">
        <v>3</v>
      </c>
      <c r="C802">
        <v>0.43537335913902087</v>
      </c>
      <c r="D802">
        <f>ABS(C802)</f>
        <v>0.43537335913902087</v>
      </c>
      <c r="F802">
        <f ca="1">COUNTIF(A$2:INDIRECT("A"&amp;$J$4), A802)</f>
        <v>1</v>
      </c>
      <c r="G802">
        <f ca="1">SUMIF(A$2:INDIRECT("A"&amp;$J$4), A802, C$2:INDIRECT("C"&amp;$J$4))</f>
        <v>1.0150992215764445</v>
      </c>
    </row>
    <row r="803" spans="1:7">
      <c r="A803" t="s">
        <v>1504</v>
      </c>
      <c r="B803">
        <v>2</v>
      </c>
      <c r="C803">
        <v>0.43467885922070609</v>
      </c>
      <c r="D803">
        <f>ABS(C803)</f>
        <v>0.43467885922070609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1626</v>
      </c>
      <c r="B804">
        <v>1</v>
      </c>
      <c r="C804">
        <v>0.43416300427767146</v>
      </c>
      <c r="D804">
        <f>ABS(C804)</f>
        <v>0.43416300427767146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1640</v>
      </c>
      <c r="B805">
        <v>2</v>
      </c>
      <c r="C805">
        <v>0.433777718635665</v>
      </c>
      <c r="D805">
        <f>ABS(C805)</f>
        <v>0.433777718635665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1648</v>
      </c>
      <c r="B806">
        <v>4</v>
      </c>
      <c r="C806">
        <v>-0.43330145133364278</v>
      </c>
      <c r="D806">
        <f>ABS(C806)</f>
        <v>0.43330145133364278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1340</v>
      </c>
      <c r="B807">
        <v>1</v>
      </c>
      <c r="C807">
        <v>0.43305402840378726</v>
      </c>
      <c r="D807">
        <f>ABS(C807)</f>
        <v>0.43305402840378726</v>
      </c>
      <c r="F807">
        <f ca="1">COUNTIF(A$2:INDIRECT("A"&amp;$J$4), A807)</f>
        <v>6</v>
      </c>
      <c r="G807">
        <f ca="1">SUMIF(A$2:INDIRECT("A"&amp;$J$4), A807, C$2:INDIRECT("C"&amp;$J$4))</f>
        <v>-7.9683646202792238</v>
      </c>
    </row>
    <row r="808" spans="1:7">
      <c r="A808" t="s">
        <v>1590</v>
      </c>
      <c r="B808">
        <v>3</v>
      </c>
      <c r="C808">
        <v>0.43100678194993314</v>
      </c>
      <c r="D808">
        <f>ABS(C808)</f>
        <v>0.43100678194993314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t="s">
        <v>1651</v>
      </c>
      <c r="B809">
        <v>4</v>
      </c>
      <c r="C809">
        <v>0.42946192450359805</v>
      </c>
      <c r="D809">
        <f>ABS(C809)</f>
        <v>0.42946192450359805</v>
      </c>
      <c r="F809">
        <f ca="1">COUNTIF(A$2:INDIRECT("A"&amp;$J$4), A809)</f>
        <v>1</v>
      </c>
      <c r="G809">
        <f ca="1">SUMIF(A$2:INDIRECT("A"&amp;$J$4), A809, C$2:INDIRECT("C"&amp;$J$4))</f>
        <v>-1.9789908610127915</v>
      </c>
    </row>
    <row r="810" spans="1:7">
      <c r="A810" t="s">
        <v>1656</v>
      </c>
      <c r="B810">
        <v>1</v>
      </c>
      <c r="C810">
        <v>-0.42928243853832138</v>
      </c>
      <c r="D810">
        <f>ABS(C810)</f>
        <v>0.42928243853832138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1531</v>
      </c>
      <c r="B811">
        <v>3</v>
      </c>
      <c r="C811">
        <v>-0.42623142563557642</v>
      </c>
      <c r="D811">
        <f>ABS(C811)</f>
        <v>0.42623142563557642</v>
      </c>
      <c r="F811">
        <f ca="1">COUNTIF(A$2:INDIRECT("A"&amp;$J$4), A811)</f>
        <v>1</v>
      </c>
      <c r="G811">
        <f ca="1">SUMIF(A$2:INDIRECT("A"&amp;$J$4), A811, C$2:INDIRECT("C"&amp;$J$4))</f>
        <v>1.3956078913370804</v>
      </c>
    </row>
    <row r="812" spans="1:7">
      <c r="A812" t="s">
        <v>1428</v>
      </c>
      <c r="B812">
        <v>2</v>
      </c>
      <c r="C812">
        <v>0.42612279654212348</v>
      </c>
      <c r="D812">
        <f>ABS(C812)</f>
        <v>0.42612279654212348</v>
      </c>
      <c r="F812">
        <f ca="1">COUNTIF(A$2:INDIRECT("A"&amp;$J$4), A812)</f>
        <v>1</v>
      </c>
      <c r="G812">
        <f ca="1">SUMIF(A$2:INDIRECT("A"&amp;$J$4), A812, C$2:INDIRECT("C"&amp;$J$4))</f>
        <v>1.1712864905434104</v>
      </c>
    </row>
    <row r="813" spans="1:7">
      <c r="A813" t="s">
        <v>1569</v>
      </c>
      <c r="B813">
        <v>3</v>
      </c>
      <c r="C813">
        <v>0.42583227691894004</v>
      </c>
      <c r="D813">
        <f>ABS(C813)</f>
        <v>0.42583227691894004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1349</v>
      </c>
      <c r="B814">
        <v>1</v>
      </c>
      <c r="C814">
        <v>-0.42488199201778748</v>
      </c>
      <c r="D814">
        <f>ABS(C814)</f>
        <v>0.42488199201778748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1404</v>
      </c>
      <c r="B815">
        <v>4</v>
      </c>
      <c r="C815">
        <v>0.42385885393962708</v>
      </c>
      <c r="D815">
        <f>ABS(C815)</f>
        <v>0.42385885393962708</v>
      </c>
      <c r="F815">
        <f ca="1">COUNTIF(A$2:INDIRECT("A"&amp;$J$4), A815)</f>
        <v>1</v>
      </c>
      <c r="G815">
        <f ca="1">SUMIF(A$2:INDIRECT("A"&amp;$J$4), A815, C$2:INDIRECT("C"&amp;$J$4))</f>
        <v>1.108232341300142</v>
      </c>
    </row>
    <row r="816" spans="1:7">
      <c r="A816" t="s">
        <v>1419</v>
      </c>
      <c r="B816">
        <v>2</v>
      </c>
      <c r="C816">
        <v>0.42384711968272532</v>
      </c>
      <c r="D816">
        <f>ABS(C816)</f>
        <v>0.42384711968272532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1556</v>
      </c>
      <c r="B817">
        <v>1</v>
      </c>
      <c r="C817">
        <v>0.42340599527401818</v>
      </c>
      <c r="D817">
        <f>ABS(C817)</f>
        <v>0.42340599527401818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t="s">
        <v>1607</v>
      </c>
      <c r="B818">
        <v>2</v>
      </c>
      <c r="C818">
        <v>-0.42340436490355859</v>
      </c>
      <c r="D818">
        <f>ABS(C818)</f>
        <v>0.42340436490355859</v>
      </c>
      <c r="F818">
        <f ca="1">COUNTIF(A$2:INDIRECT("A"&amp;$J$4), A818)</f>
        <v>3</v>
      </c>
      <c r="G818">
        <f ca="1">SUMIF(A$2:INDIRECT("A"&amp;$J$4), A818, C$2:INDIRECT("C"&amp;$J$4))</f>
        <v>5.8860712029976412</v>
      </c>
    </row>
    <row r="819" spans="1:7">
      <c r="A819" t="s">
        <v>1389</v>
      </c>
      <c r="B819">
        <v>4</v>
      </c>
      <c r="C819">
        <v>0.42237377886017269</v>
      </c>
      <c r="D819">
        <f>ABS(C819)</f>
        <v>0.42237377886017269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1339</v>
      </c>
      <c r="B820">
        <v>3</v>
      </c>
      <c r="C820">
        <v>0.42219954565080686</v>
      </c>
      <c r="D820">
        <f>ABS(C820)</f>
        <v>0.42219954565080686</v>
      </c>
      <c r="F820">
        <f ca="1">COUNTIF(A$2:INDIRECT("A"&amp;$J$4), A820)</f>
        <v>4</v>
      </c>
      <c r="G820">
        <f ca="1">SUMIF(A$2:INDIRECT("A"&amp;$J$4), A820, C$2:INDIRECT("C"&amp;$J$4))</f>
        <v>-5.5399746621878343</v>
      </c>
    </row>
    <row r="821" spans="1:7">
      <c r="A821" t="s">
        <v>1595</v>
      </c>
      <c r="B821">
        <v>2</v>
      </c>
      <c r="C821">
        <v>0.42084933790135459</v>
      </c>
      <c r="D821">
        <f>ABS(C821)</f>
        <v>0.42084933790135459</v>
      </c>
      <c r="F821">
        <f ca="1">COUNTIF(A$2:INDIRECT("A"&amp;$J$4), A821)</f>
        <v>1</v>
      </c>
      <c r="G821">
        <f ca="1">SUMIF(A$2:INDIRECT("A"&amp;$J$4), A821, C$2:INDIRECT("C"&amp;$J$4))</f>
        <v>1.4774969719766877</v>
      </c>
    </row>
    <row r="822" spans="1:7">
      <c r="A822" t="s">
        <v>1360</v>
      </c>
      <c r="B822">
        <v>3</v>
      </c>
      <c r="C822">
        <v>-0.42041586084615828</v>
      </c>
      <c r="D822">
        <f>ABS(C822)</f>
        <v>0.42041586084615828</v>
      </c>
      <c r="F822">
        <f ca="1">COUNTIF(A$2:INDIRECT("A"&amp;$J$4), A822)</f>
        <v>1</v>
      </c>
      <c r="G822">
        <f ca="1">SUMIF(A$2:INDIRECT("A"&amp;$J$4), A822, C$2:INDIRECT("C"&amp;$J$4))</f>
        <v>2.1710111122859059</v>
      </c>
    </row>
    <row r="823" spans="1:7">
      <c r="A823" t="s">
        <v>1356</v>
      </c>
      <c r="B823">
        <v>2</v>
      </c>
      <c r="C823">
        <v>0.41956398212256474</v>
      </c>
      <c r="D823">
        <f>ABS(C823)</f>
        <v>0.41956398212256474</v>
      </c>
      <c r="F823">
        <f ca="1">COUNTIF(A$2:INDIRECT("A"&amp;$J$4), A823)</f>
        <v>1</v>
      </c>
      <c r="G823">
        <f ca="1">SUMIF(A$2:INDIRECT("A"&amp;$J$4), A823, C$2:INDIRECT("C"&amp;$J$4))</f>
        <v>-1.4714214378167243</v>
      </c>
    </row>
    <row r="824" spans="1:7">
      <c r="A824" t="s">
        <v>1410</v>
      </c>
      <c r="B824">
        <v>1</v>
      </c>
      <c r="C824">
        <v>0.41943995492279107</v>
      </c>
      <c r="D824">
        <f>ABS(C824)</f>
        <v>0.41943995492279107</v>
      </c>
      <c r="F824">
        <f ca="1">COUNTIF(A$2:INDIRECT("A"&amp;$J$4), A824)</f>
        <v>2</v>
      </c>
      <c r="G824">
        <f ca="1">SUMIF(A$2:INDIRECT("A"&amp;$J$4), A824, C$2:INDIRECT("C"&amp;$J$4))</f>
        <v>2.2629028980435129</v>
      </c>
    </row>
    <row r="825" spans="1:7">
      <c r="A825" t="s">
        <v>1487</v>
      </c>
      <c r="B825">
        <v>1</v>
      </c>
      <c r="C825">
        <v>-0.41936460746267068</v>
      </c>
      <c r="D825">
        <f>ABS(C825)</f>
        <v>0.41936460746267068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1429</v>
      </c>
      <c r="B826">
        <v>4</v>
      </c>
      <c r="C826">
        <v>-0.41844273799350823</v>
      </c>
      <c r="D826">
        <f>ABS(C826)</f>
        <v>0.41844273799350823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1587</v>
      </c>
      <c r="B827">
        <v>1</v>
      </c>
      <c r="C827">
        <v>0.41689099857449669</v>
      </c>
      <c r="D827">
        <f>ABS(C827)</f>
        <v>0.41689099857449669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1510</v>
      </c>
      <c r="B828">
        <v>4</v>
      </c>
      <c r="C828">
        <v>0.41687229511481355</v>
      </c>
      <c r="D828">
        <f>ABS(C828)</f>
        <v>0.41687229511481355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1409</v>
      </c>
      <c r="B829">
        <v>1</v>
      </c>
      <c r="C829">
        <v>0.41485377191457917</v>
      </c>
      <c r="D829">
        <f>ABS(C829)</f>
        <v>0.41485377191457917</v>
      </c>
      <c r="F829">
        <f ca="1">COUNTIF(A$2:INDIRECT("A"&amp;$J$4), A829)</f>
        <v>1</v>
      </c>
      <c r="G829">
        <f ca="1">SUMIF(A$2:INDIRECT("A"&amp;$J$4), A829, C$2:INDIRECT("C"&amp;$J$4))</f>
        <v>1.0173964463367853</v>
      </c>
    </row>
    <row r="830" spans="1:7">
      <c r="A830" t="s">
        <v>1422</v>
      </c>
      <c r="B830">
        <v>1</v>
      </c>
      <c r="C830">
        <v>-0.41373021386968706</v>
      </c>
      <c r="D830">
        <f>ABS(C830)</f>
        <v>0.41373021386968706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1350</v>
      </c>
      <c r="B831">
        <v>1</v>
      </c>
      <c r="C831">
        <v>-0.41181784578077624</v>
      </c>
      <c r="D831">
        <f>ABS(C831)</f>
        <v>0.41181784578077624</v>
      </c>
      <c r="F831">
        <f ca="1">COUNTIF(A$2:INDIRECT("A"&amp;$J$4), A831)</f>
        <v>1</v>
      </c>
      <c r="G831">
        <f ca="1">SUMIF(A$2:INDIRECT("A"&amp;$J$4), A831, C$2:INDIRECT("C"&amp;$J$4))</f>
        <v>1.4882919505270331</v>
      </c>
    </row>
    <row r="832" spans="1:7">
      <c r="A832" t="s">
        <v>1343</v>
      </c>
      <c r="B832">
        <v>3</v>
      </c>
      <c r="C832">
        <v>0.41090152312091816</v>
      </c>
      <c r="D832">
        <f>ABS(C832)</f>
        <v>0.41090152312091816</v>
      </c>
      <c r="F832">
        <f ca="1">COUNTIF(A$2:INDIRECT("A"&amp;$J$4), A832)</f>
        <v>4</v>
      </c>
      <c r="G832">
        <f ca="1">SUMIF(A$2:INDIRECT("A"&amp;$J$4), A832, C$2:INDIRECT("C"&amp;$J$4))</f>
        <v>-4.9871148708382913</v>
      </c>
    </row>
    <row r="833" spans="1:7">
      <c r="A833" t="s">
        <v>1361</v>
      </c>
      <c r="B833">
        <v>2</v>
      </c>
      <c r="C833">
        <v>0.4107214541838633</v>
      </c>
      <c r="D833">
        <f>ABS(C833)</f>
        <v>0.4107214541838633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1623</v>
      </c>
      <c r="B834">
        <v>3</v>
      </c>
      <c r="C834">
        <v>0.40888313007032645</v>
      </c>
      <c r="D834">
        <f>ABS(C834)</f>
        <v>0.40888313007032645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1348</v>
      </c>
      <c r="B835">
        <v>1</v>
      </c>
      <c r="C835">
        <v>-0.40848791197237394</v>
      </c>
      <c r="D835">
        <f>ABS(C835)</f>
        <v>0.40848791197237394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1525</v>
      </c>
      <c r="B836">
        <v>4</v>
      </c>
      <c r="C836">
        <v>0.40580443071802424</v>
      </c>
      <c r="D836">
        <f>ABS(C836)</f>
        <v>0.40580443071802424</v>
      </c>
      <c r="F836">
        <f ca="1">COUNTIF(A$2:INDIRECT("A"&amp;$J$4), A836)</f>
        <v>1</v>
      </c>
      <c r="G836">
        <f ca="1">SUMIF(A$2:INDIRECT("A"&amp;$J$4), A836, C$2:INDIRECT("C"&amp;$J$4))</f>
        <v>-1.1997993292592648</v>
      </c>
    </row>
    <row r="837" spans="1:7">
      <c r="A837" t="s">
        <v>1381</v>
      </c>
      <c r="B837">
        <v>3</v>
      </c>
      <c r="C837">
        <v>-0.40202722077438552</v>
      </c>
      <c r="D837">
        <f>ABS(C837)</f>
        <v>0.40202722077438552</v>
      </c>
      <c r="F837">
        <f ca="1">COUNTIF(A$2:INDIRECT("A"&amp;$J$4), A837)</f>
        <v>1</v>
      </c>
      <c r="G837">
        <f ca="1">SUMIF(A$2:INDIRECT("A"&amp;$J$4), A837, C$2:INDIRECT("C"&amp;$J$4))</f>
        <v>1.8887563641458049</v>
      </c>
    </row>
    <row r="838" spans="1:7">
      <c r="A838" t="s">
        <v>1432</v>
      </c>
      <c r="B838">
        <v>2</v>
      </c>
      <c r="C838">
        <v>-0.39931819004206881</v>
      </c>
      <c r="D838">
        <f>ABS(C838)</f>
        <v>0.39931819004206881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1588</v>
      </c>
      <c r="B839">
        <v>3</v>
      </c>
      <c r="C839">
        <v>-0.39878818073411521</v>
      </c>
      <c r="D839">
        <f>ABS(C839)</f>
        <v>0.39878818073411521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1571</v>
      </c>
      <c r="B840">
        <v>1</v>
      </c>
      <c r="C840">
        <v>0.39876409719449846</v>
      </c>
      <c r="D840">
        <f>ABS(C840)</f>
        <v>0.39876409719449846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t="s">
        <v>1548</v>
      </c>
      <c r="B841">
        <v>2</v>
      </c>
      <c r="C841">
        <v>0.39838734250966634</v>
      </c>
      <c r="D841">
        <f>ABS(C841)</f>
        <v>0.39838734250966634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1374</v>
      </c>
      <c r="B842">
        <v>2</v>
      </c>
      <c r="C842">
        <v>0.39776795506378471</v>
      </c>
      <c r="D842">
        <f>ABS(C842)</f>
        <v>0.39776795506378471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1520</v>
      </c>
      <c r="B843">
        <v>4</v>
      </c>
      <c r="C843">
        <v>0.39717945370200869</v>
      </c>
      <c r="D843">
        <f>ABS(C843)</f>
        <v>0.39717945370200869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1549</v>
      </c>
      <c r="B844">
        <v>1</v>
      </c>
      <c r="C844">
        <v>0.39645365186372356</v>
      </c>
      <c r="D844">
        <f>ABS(C844)</f>
        <v>0.39645365186372356</v>
      </c>
      <c r="F844">
        <f ca="1">COUNTIF(A$2:INDIRECT("A"&amp;$J$4), A844)</f>
        <v>2</v>
      </c>
      <c r="G844">
        <f ca="1">SUMIF(A$2:INDIRECT("A"&amp;$J$4), A844, C$2:INDIRECT("C"&amp;$J$4))</f>
        <v>3.5479934930295913</v>
      </c>
    </row>
    <row r="845" spans="1:7">
      <c r="A845" t="s">
        <v>1456</v>
      </c>
      <c r="B845">
        <v>2</v>
      </c>
      <c r="C845">
        <v>-0.39565900193591386</v>
      </c>
      <c r="D845">
        <f>ABS(C845)</f>
        <v>0.39565900193591386</v>
      </c>
      <c r="F845">
        <f ca="1">COUNTIF(A$2:INDIRECT("A"&amp;$J$4), A845)</f>
        <v>1</v>
      </c>
      <c r="G845">
        <f ca="1">SUMIF(A$2:INDIRECT("A"&amp;$J$4), A845, C$2:INDIRECT("C"&amp;$J$4))</f>
        <v>1.2262416389080881</v>
      </c>
    </row>
    <row r="846" spans="1:7">
      <c r="A846" t="s">
        <v>1485</v>
      </c>
      <c r="B846">
        <v>1</v>
      </c>
      <c r="C846">
        <v>0.39452058451150362</v>
      </c>
      <c r="D846">
        <f>ABS(C846)</f>
        <v>0.39452058451150362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1398</v>
      </c>
      <c r="B847">
        <v>2</v>
      </c>
      <c r="C847">
        <v>0.3932164140846251</v>
      </c>
      <c r="D847">
        <f>ABS(C847)</f>
        <v>0.3932164140846251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1500</v>
      </c>
      <c r="B848">
        <v>3</v>
      </c>
      <c r="C848">
        <v>0.39319392313438173</v>
      </c>
      <c r="D848">
        <f>ABS(C848)</f>
        <v>0.39319392313438173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1623</v>
      </c>
      <c r="B849">
        <v>1</v>
      </c>
      <c r="C849">
        <v>0.39315723988729195</v>
      </c>
      <c r="D849">
        <f>ABS(C849)</f>
        <v>0.39315723988729195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1463</v>
      </c>
      <c r="B850">
        <v>1</v>
      </c>
      <c r="C850">
        <v>0.39244409200623792</v>
      </c>
      <c r="D850">
        <f>ABS(C850)</f>
        <v>0.39244409200623792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1441</v>
      </c>
      <c r="B851">
        <v>1</v>
      </c>
      <c r="C851">
        <v>0.3923527391321513</v>
      </c>
      <c r="D851">
        <f>ABS(C851)</f>
        <v>0.3923527391321513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1486</v>
      </c>
      <c r="B852">
        <v>1</v>
      </c>
      <c r="C852">
        <v>-0.39139889819279061</v>
      </c>
      <c r="D852">
        <f>ABS(C852)</f>
        <v>0.39139889819279061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1456</v>
      </c>
      <c r="B853">
        <v>3</v>
      </c>
      <c r="C853">
        <v>-0.39034502263057208</v>
      </c>
      <c r="D853">
        <f>ABS(C853)</f>
        <v>0.39034502263057208</v>
      </c>
      <c r="F853">
        <f ca="1">COUNTIF(A$2:INDIRECT("A"&amp;$J$4), A853)</f>
        <v>1</v>
      </c>
      <c r="G853">
        <f ca="1">SUMIF(A$2:INDIRECT("A"&amp;$J$4), A853, C$2:INDIRECT("C"&amp;$J$4))</f>
        <v>1.2262416389080881</v>
      </c>
    </row>
    <row r="854" spans="1:7">
      <c r="A854" t="s">
        <v>1488</v>
      </c>
      <c r="B854">
        <v>3</v>
      </c>
      <c r="C854">
        <v>-0.39032522998227648</v>
      </c>
      <c r="D854">
        <f>ABS(C854)</f>
        <v>0.39032522998227648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t="s">
        <v>1656</v>
      </c>
      <c r="B855">
        <v>3</v>
      </c>
      <c r="C855">
        <v>0.38830300850945815</v>
      </c>
      <c r="D855">
        <f>ABS(C855)</f>
        <v>0.38830300850945815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1606</v>
      </c>
      <c r="B856">
        <v>1</v>
      </c>
      <c r="C856">
        <v>-0.38673305319609946</v>
      </c>
      <c r="D856">
        <f>ABS(C856)</f>
        <v>0.38673305319609946</v>
      </c>
      <c r="F856">
        <f ca="1">COUNTIF(A$2:INDIRECT("A"&amp;$J$4), A856)</f>
        <v>2</v>
      </c>
      <c r="G856">
        <f ca="1">SUMIF(A$2:INDIRECT("A"&amp;$J$4), A856, C$2:INDIRECT("C"&amp;$J$4))</f>
        <v>-0.28857056440896112</v>
      </c>
    </row>
    <row r="857" spans="1:7">
      <c r="A857" t="s">
        <v>1544</v>
      </c>
      <c r="B857">
        <v>4</v>
      </c>
      <c r="C857">
        <v>-0.38561151852567355</v>
      </c>
      <c r="D857">
        <f>ABS(C857)</f>
        <v>0.38561151852567355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1375</v>
      </c>
      <c r="B858">
        <v>4</v>
      </c>
      <c r="C858">
        <v>0.38558876048181923</v>
      </c>
      <c r="D858">
        <f>ABS(C858)</f>
        <v>0.38558876048181923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1581</v>
      </c>
      <c r="B859">
        <v>3</v>
      </c>
      <c r="C859">
        <v>0.38517749354060987</v>
      </c>
      <c r="D859">
        <f>ABS(C859)</f>
        <v>0.38517749354060987</v>
      </c>
      <c r="F859">
        <f ca="1">COUNTIF(A$2:INDIRECT("A"&amp;$J$4), A859)</f>
        <v>1</v>
      </c>
      <c r="G859">
        <f ca="1">SUMIF(A$2:INDIRECT("A"&amp;$J$4), A859, C$2:INDIRECT("C"&amp;$J$4))</f>
        <v>1.287917331945736</v>
      </c>
    </row>
    <row r="860" spans="1:7">
      <c r="A860" t="s">
        <v>1355</v>
      </c>
      <c r="B860">
        <v>1</v>
      </c>
      <c r="C860">
        <v>-0.38476697982183711</v>
      </c>
      <c r="D860">
        <f>ABS(C860)</f>
        <v>0.38476697982183711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1593</v>
      </c>
      <c r="B861">
        <v>1</v>
      </c>
      <c r="C861">
        <v>-0.38409227751668423</v>
      </c>
      <c r="D861">
        <f>ABS(C861)</f>
        <v>0.38409227751668423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t="s">
        <v>1371</v>
      </c>
      <c r="B862">
        <v>1</v>
      </c>
      <c r="C862">
        <v>0.38395455861920819</v>
      </c>
      <c r="D862">
        <f>ABS(C862)</f>
        <v>0.38395455861920819</v>
      </c>
      <c r="F862">
        <f ca="1">COUNTIF(A$2:INDIRECT("A"&amp;$J$4), A862)</f>
        <v>1</v>
      </c>
      <c r="G862">
        <f ca="1">SUMIF(A$2:INDIRECT("A"&amp;$J$4), A862, C$2:INDIRECT("C"&amp;$J$4))</f>
        <v>-1.1191381575051729</v>
      </c>
    </row>
    <row r="863" spans="1:7">
      <c r="A863" t="s">
        <v>1364</v>
      </c>
      <c r="B863">
        <v>4</v>
      </c>
      <c r="C863">
        <v>-0.38176820527719202</v>
      </c>
      <c r="D863">
        <f>ABS(C863)</f>
        <v>0.38176820527719202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1337</v>
      </c>
      <c r="B864">
        <v>1</v>
      </c>
      <c r="C864">
        <v>-0.37961813008805262</v>
      </c>
      <c r="D864">
        <f>ABS(C864)</f>
        <v>0.37961813008805262</v>
      </c>
      <c r="F864">
        <f ca="1">COUNTIF(A$2:INDIRECT("A"&amp;$J$4), A864)</f>
        <v>12</v>
      </c>
      <c r="G864">
        <f ca="1">SUMIF(A$2:INDIRECT("A"&amp;$J$4), A864, C$2:INDIRECT("C"&amp;$J$4))</f>
        <v>-17.576906374992191</v>
      </c>
    </row>
    <row r="865" spans="1:7">
      <c r="A865" t="s">
        <v>1439</v>
      </c>
      <c r="B865">
        <v>3</v>
      </c>
      <c r="C865">
        <v>0.37744788070314977</v>
      </c>
      <c r="D865">
        <f>ABS(C865)</f>
        <v>0.37744788070314977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1346</v>
      </c>
      <c r="B866">
        <v>4</v>
      </c>
      <c r="C866">
        <v>-0.37721738863247112</v>
      </c>
      <c r="D866">
        <f>ABS(C866)</f>
        <v>0.37721738863247112</v>
      </c>
      <c r="F866">
        <f ca="1">COUNTIF(A$2:INDIRECT("A"&amp;$J$4), A866)</f>
        <v>7</v>
      </c>
      <c r="G866">
        <f ca="1">SUMIF(A$2:INDIRECT("A"&amp;$J$4), A866, C$2:INDIRECT("C"&amp;$J$4))</f>
        <v>-13.414295567683666</v>
      </c>
    </row>
    <row r="867" spans="1:7">
      <c r="A867" t="s">
        <v>1614</v>
      </c>
      <c r="B867">
        <v>4</v>
      </c>
      <c r="C867">
        <v>-0.37704989865582661</v>
      </c>
      <c r="D867">
        <f>ABS(C867)</f>
        <v>0.37704989865582661</v>
      </c>
      <c r="F867">
        <f ca="1">COUNTIF(A$2:INDIRECT("A"&amp;$J$4), A867)</f>
        <v>1</v>
      </c>
      <c r="G867">
        <f ca="1">SUMIF(A$2:INDIRECT("A"&amp;$J$4), A867, C$2:INDIRECT("C"&amp;$J$4))</f>
        <v>1.308947057362625</v>
      </c>
    </row>
    <row r="868" spans="1:7">
      <c r="A868" t="s">
        <v>1613</v>
      </c>
      <c r="B868">
        <v>1</v>
      </c>
      <c r="C868">
        <v>0.37590083710459887</v>
      </c>
      <c r="D868">
        <f>ABS(C868)</f>
        <v>0.37590083710459887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1441</v>
      </c>
      <c r="B869">
        <v>2</v>
      </c>
      <c r="C869">
        <v>0.37531214068498664</v>
      </c>
      <c r="D869">
        <f>ABS(C869)</f>
        <v>0.37531214068498664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1641</v>
      </c>
      <c r="B870">
        <v>4</v>
      </c>
      <c r="C870">
        <v>0.37433912837466699</v>
      </c>
      <c r="D870">
        <f>ABS(C870)</f>
        <v>0.37433912837466699</v>
      </c>
      <c r="F870">
        <f ca="1">COUNTIF(A$2:INDIRECT("A"&amp;$J$4), A870)</f>
        <v>1</v>
      </c>
      <c r="G870">
        <f ca="1">SUMIF(A$2:INDIRECT("A"&amp;$J$4), A870, C$2:INDIRECT("C"&amp;$J$4))</f>
        <v>1.2938731536784238</v>
      </c>
    </row>
    <row r="871" spans="1:7">
      <c r="A871" t="s">
        <v>1425</v>
      </c>
      <c r="B871">
        <v>4</v>
      </c>
      <c r="C871">
        <v>0.37417648644970969</v>
      </c>
      <c r="D871">
        <f>ABS(C871)</f>
        <v>0.37417648644970969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1485</v>
      </c>
      <c r="B872">
        <v>2</v>
      </c>
      <c r="C872">
        <v>0.37356933062854192</v>
      </c>
      <c r="D872">
        <f>ABS(C872)</f>
        <v>0.37356933062854192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1503</v>
      </c>
      <c r="B873">
        <v>3</v>
      </c>
      <c r="C873">
        <v>-0.37336910275664781</v>
      </c>
      <c r="D873">
        <f>ABS(C873)</f>
        <v>0.37336910275664781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1659</v>
      </c>
      <c r="B874">
        <v>1</v>
      </c>
      <c r="C874">
        <v>-0.3733512598574586</v>
      </c>
      <c r="D874">
        <f>ABS(C874)</f>
        <v>0.3733512598574586</v>
      </c>
      <c r="F874">
        <f ca="1">COUNTIF(A$2:INDIRECT("A"&amp;$J$4), A874)</f>
        <v>1</v>
      </c>
      <c r="G874">
        <f ca="1">SUMIF(A$2:INDIRECT("A"&amp;$J$4), A874, C$2:INDIRECT("C"&amp;$J$4))</f>
        <v>1.5606224075037891</v>
      </c>
    </row>
    <row r="875" spans="1:7">
      <c r="A875" t="s">
        <v>1352</v>
      </c>
      <c r="B875">
        <v>2</v>
      </c>
      <c r="C875">
        <v>-0.37266157687385948</v>
      </c>
      <c r="D875">
        <f>ABS(C875)</f>
        <v>0.37266157687385948</v>
      </c>
      <c r="F875">
        <f ca="1">COUNTIF(A$2:INDIRECT("A"&amp;$J$4), A875)</f>
        <v>1</v>
      </c>
      <c r="G875">
        <f ca="1">SUMIF(A$2:INDIRECT("A"&amp;$J$4), A875, C$2:INDIRECT("C"&amp;$J$4))</f>
        <v>-1.4225419155373586</v>
      </c>
    </row>
    <row r="876" spans="1:7">
      <c r="A876" t="s">
        <v>1399</v>
      </c>
      <c r="B876">
        <v>1</v>
      </c>
      <c r="C876">
        <v>0.37171677932337494</v>
      </c>
      <c r="D876">
        <f>ABS(C876)</f>
        <v>0.37171677932337494</v>
      </c>
      <c r="F876">
        <f ca="1">COUNTIF(A$2:INDIRECT("A"&amp;$J$4), A876)</f>
        <v>2</v>
      </c>
      <c r="G876">
        <f ca="1">SUMIF(A$2:INDIRECT("A"&amp;$J$4), A876, C$2:INDIRECT("C"&amp;$J$4))</f>
        <v>2.3609002774798102</v>
      </c>
    </row>
    <row r="877" spans="1:7">
      <c r="A877" t="s">
        <v>1504</v>
      </c>
      <c r="B877">
        <v>4</v>
      </c>
      <c r="C877">
        <v>0.37170302505713587</v>
      </c>
      <c r="D877">
        <f>ABS(C877)</f>
        <v>0.37170302505713587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1342</v>
      </c>
      <c r="B878">
        <v>3</v>
      </c>
      <c r="C878">
        <v>-0.37069015736309746</v>
      </c>
      <c r="D878">
        <f>ABS(C878)</f>
        <v>0.37069015736309746</v>
      </c>
      <c r="F878">
        <f ca="1">COUNTIF(A$2:INDIRECT("A"&amp;$J$4), A878)</f>
        <v>7</v>
      </c>
      <c r="G878">
        <f ca="1">SUMIF(A$2:INDIRECT("A"&amp;$J$4), A878, C$2:INDIRECT("C"&amp;$J$4))</f>
        <v>-12.014668875032481</v>
      </c>
    </row>
    <row r="879" spans="1:7">
      <c r="A879" t="s">
        <v>1368</v>
      </c>
      <c r="B879">
        <v>1</v>
      </c>
      <c r="C879">
        <v>-0.36981234032291604</v>
      </c>
      <c r="D879">
        <f>ABS(C879)</f>
        <v>0.36981234032291604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1517</v>
      </c>
      <c r="B880">
        <v>3</v>
      </c>
      <c r="C880">
        <v>-0.36935793023638758</v>
      </c>
      <c r="D880">
        <f>ABS(C880)</f>
        <v>0.36935793023638758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1579</v>
      </c>
      <c r="B881">
        <v>3</v>
      </c>
      <c r="C881">
        <v>-0.36900718280203954</v>
      </c>
      <c r="D881">
        <f>ABS(C881)</f>
        <v>0.36900718280203954</v>
      </c>
      <c r="F881">
        <f ca="1">COUNTIF(A$2:INDIRECT("A"&amp;$J$4), A881)</f>
        <v>1</v>
      </c>
      <c r="G881">
        <f ca="1">SUMIF(A$2:INDIRECT("A"&amp;$J$4), A881, C$2:INDIRECT("C"&amp;$J$4))</f>
        <v>1.8708497522219527</v>
      </c>
    </row>
    <row r="882" spans="1:7">
      <c r="A882" t="s">
        <v>1656</v>
      </c>
      <c r="B882">
        <v>4</v>
      </c>
      <c r="C882">
        <v>0.36824406721972097</v>
      </c>
      <c r="D882">
        <f>ABS(C882)</f>
        <v>0.36824406721972097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1551</v>
      </c>
      <c r="B883">
        <v>4</v>
      </c>
      <c r="C883">
        <v>-0.36786993937454254</v>
      </c>
      <c r="D883">
        <f>ABS(C883)</f>
        <v>0.36786993937454254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1500</v>
      </c>
      <c r="B884">
        <v>4</v>
      </c>
      <c r="C884">
        <v>0.36695214159189299</v>
      </c>
      <c r="D884">
        <f>ABS(C884)</f>
        <v>0.36695214159189299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1622</v>
      </c>
      <c r="B885">
        <v>1</v>
      </c>
      <c r="C885">
        <v>-0.36654791825628813</v>
      </c>
      <c r="D885">
        <f>ABS(C885)</f>
        <v>0.36654791825628813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1515</v>
      </c>
      <c r="B886">
        <v>2</v>
      </c>
      <c r="C886">
        <v>0.36643935696769936</v>
      </c>
      <c r="D886">
        <f>ABS(C886)</f>
        <v>0.36643935696769936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1444</v>
      </c>
      <c r="B887">
        <v>4</v>
      </c>
      <c r="C887">
        <v>0.36619886896870435</v>
      </c>
      <c r="D887">
        <f>ABS(C887)</f>
        <v>0.36619886896870435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1336</v>
      </c>
      <c r="B888">
        <v>1</v>
      </c>
      <c r="C888">
        <v>-0.36534730902381585</v>
      </c>
      <c r="D888">
        <f>ABS(C888)</f>
        <v>0.36534730902381585</v>
      </c>
      <c r="F888">
        <f ca="1">COUNTIF(A$2:INDIRECT("A"&amp;$J$4), A888)</f>
        <v>10</v>
      </c>
      <c r="G888">
        <f ca="1">SUMIF(A$2:INDIRECT("A"&amp;$J$4), A888, C$2:INDIRECT("C"&amp;$J$4))</f>
        <v>-17.95907543074636</v>
      </c>
    </row>
    <row r="889" spans="1:7">
      <c r="A889" t="s">
        <v>1539</v>
      </c>
      <c r="B889">
        <v>2</v>
      </c>
      <c r="C889">
        <v>-0.3651267859486883</v>
      </c>
      <c r="D889">
        <f>ABS(C889)</f>
        <v>0.3651267859486883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t="s">
        <v>1646</v>
      </c>
      <c r="B890">
        <v>3</v>
      </c>
      <c r="C890">
        <v>0.36509658127585243</v>
      </c>
      <c r="D890">
        <f>ABS(C890)</f>
        <v>0.36509658127585243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t="s">
        <v>1618</v>
      </c>
      <c r="B891">
        <v>4</v>
      </c>
      <c r="C891">
        <v>0.36465566632921897</v>
      </c>
      <c r="D891">
        <f>ABS(C891)</f>
        <v>0.36465566632921897</v>
      </c>
      <c r="F891">
        <f ca="1">COUNTIF(A$2:INDIRECT("A"&amp;$J$4), A891)</f>
        <v>1</v>
      </c>
      <c r="G891">
        <f ca="1">SUMIF(A$2:INDIRECT("A"&amp;$J$4), A891, C$2:INDIRECT("C"&amp;$J$4))</f>
        <v>1.6247689365227143</v>
      </c>
    </row>
    <row r="892" spans="1:7">
      <c r="A892" t="s">
        <v>1627</v>
      </c>
      <c r="B892">
        <v>3</v>
      </c>
      <c r="C892">
        <v>0.36457529095023661</v>
      </c>
      <c r="D892">
        <f>ABS(C892)</f>
        <v>0.36457529095023661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1491</v>
      </c>
      <c r="B893">
        <v>1</v>
      </c>
      <c r="C893">
        <v>0.36444350637995487</v>
      </c>
      <c r="D893">
        <f>ABS(C893)</f>
        <v>0.36444350637995487</v>
      </c>
      <c r="F893">
        <f ca="1">COUNTIF(A$2:INDIRECT("A"&amp;$J$4), A893)</f>
        <v>1</v>
      </c>
      <c r="G893">
        <f ca="1">SUMIF(A$2:INDIRECT("A"&amp;$J$4), A893, C$2:INDIRECT("C"&amp;$J$4))</f>
        <v>1.5488796463713752</v>
      </c>
    </row>
    <row r="894" spans="1:7">
      <c r="A894" t="s">
        <v>1596</v>
      </c>
      <c r="B894">
        <v>1</v>
      </c>
      <c r="C894">
        <v>-0.36423753045287988</v>
      </c>
      <c r="D894">
        <f>ABS(C894)</f>
        <v>0.36423753045287988</v>
      </c>
      <c r="F894">
        <f ca="1">COUNTIF(A$2:INDIRECT("A"&amp;$J$4), A894)</f>
        <v>1</v>
      </c>
      <c r="G894">
        <f ca="1">SUMIF(A$2:INDIRECT("A"&amp;$J$4), A894, C$2:INDIRECT("C"&amp;$J$4))</f>
        <v>-1.1615598937753355</v>
      </c>
    </row>
    <row r="895" spans="1:7">
      <c r="A895" t="s">
        <v>1636</v>
      </c>
      <c r="B895">
        <v>2</v>
      </c>
      <c r="C895">
        <v>0.36389968697498931</v>
      </c>
      <c r="D895">
        <f>ABS(C895)</f>
        <v>0.36389968697498931</v>
      </c>
      <c r="F895">
        <f ca="1">COUNTIF(A$2:INDIRECT("A"&amp;$J$4), A895)</f>
        <v>1</v>
      </c>
      <c r="G895">
        <f ca="1">SUMIF(A$2:INDIRECT("A"&amp;$J$4), A895, C$2:INDIRECT("C"&amp;$J$4))</f>
        <v>1.7750452773410075</v>
      </c>
    </row>
    <row r="896" spans="1:7">
      <c r="A896" t="s">
        <v>1644</v>
      </c>
      <c r="B896">
        <v>4</v>
      </c>
      <c r="C896">
        <v>-0.36387649779798292</v>
      </c>
      <c r="D896">
        <f>ABS(C896)</f>
        <v>0.36387649779798292</v>
      </c>
      <c r="F896">
        <f ca="1">COUNTIF(A$2:INDIRECT("A"&amp;$J$4), A896)</f>
        <v>2</v>
      </c>
      <c r="G896">
        <f ca="1">SUMIF(A$2:INDIRECT("A"&amp;$J$4), A896, C$2:INDIRECT("C"&amp;$J$4))</f>
        <v>-2.4358707161822748</v>
      </c>
    </row>
    <row r="897" spans="1:7">
      <c r="A897" t="s">
        <v>1463</v>
      </c>
      <c r="B897">
        <v>4</v>
      </c>
      <c r="C897">
        <v>-0.36366643596878373</v>
      </c>
      <c r="D897">
        <f>ABS(C897)</f>
        <v>0.36366643596878373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1515</v>
      </c>
      <c r="B898">
        <v>3</v>
      </c>
      <c r="C898">
        <v>0.36259026276250944</v>
      </c>
      <c r="D898">
        <f>ABS(C898)</f>
        <v>0.36259026276250944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1521</v>
      </c>
      <c r="B899">
        <v>3</v>
      </c>
      <c r="C899">
        <v>0.35774696151776453</v>
      </c>
      <c r="D899">
        <f>ABS(C899)</f>
        <v>0.35774696151776453</v>
      </c>
      <c r="F899">
        <f ca="1">COUNTIF(A$2:INDIRECT("A"&amp;$J$4), A899)</f>
        <v>3</v>
      </c>
      <c r="G899">
        <f ca="1">SUMIF(A$2:INDIRECT("A"&amp;$J$4), A899, C$2:INDIRECT("C"&amp;$J$4))</f>
        <v>6.9484872212474658</v>
      </c>
    </row>
    <row r="900" spans="1:7">
      <c r="A900" t="s">
        <v>1438</v>
      </c>
      <c r="B900">
        <v>2</v>
      </c>
      <c r="C900">
        <v>-0.35720781827855042</v>
      </c>
      <c r="D900">
        <f>ABS(C900)</f>
        <v>0.35720781827855042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1555</v>
      </c>
      <c r="B901">
        <v>3</v>
      </c>
      <c r="C901">
        <v>-0.35668457884360455</v>
      </c>
      <c r="D901">
        <f>ABS(C901)</f>
        <v>0.35668457884360455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t="s">
        <v>1335</v>
      </c>
      <c r="B902">
        <v>2</v>
      </c>
      <c r="C902">
        <v>0.35573239719438055</v>
      </c>
      <c r="D902">
        <f>ABS(C902)</f>
        <v>0.35573239719438055</v>
      </c>
      <c r="F902">
        <f ca="1">COUNTIF(A$2:INDIRECT("A"&amp;$J$4), A902)</f>
        <v>2</v>
      </c>
      <c r="G902">
        <f ca="1">SUMIF(A$2:INDIRECT("A"&amp;$J$4), A902, C$2:INDIRECT("C"&amp;$J$4))</f>
        <v>3.546679068517359</v>
      </c>
    </row>
    <row r="903" spans="1:7">
      <c r="A903" t="s">
        <v>1502</v>
      </c>
      <c r="B903">
        <v>4</v>
      </c>
      <c r="C903">
        <v>0.35559199369907607</v>
      </c>
      <c r="D903">
        <f>ABS(C903)</f>
        <v>0.35559199369907607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1426</v>
      </c>
      <c r="B904">
        <v>2</v>
      </c>
      <c r="C904">
        <v>-0.35534160873648246</v>
      </c>
      <c r="D904">
        <f>ABS(C904)</f>
        <v>0.35534160873648246</v>
      </c>
      <c r="F904">
        <f ca="1">COUNTIF(A$2:INDIRECT("A"&amp;$J$4), A904)</f>
        <v>1</v>
      </c>
      <c r="G904">
        <f ca="1">SUMIF(A$2:INDIRECT("A"&amp;$J$4), A904, C$2:INDIRECT("C"&amp;$J$4))</f>
        <v>1.129259031272549</v>
      </c>
    </row>
    <row r="905" spans="1:7">
      <c r="A905" t="s">
        <v>1401</v>
      </c>
      <c r="B905">
        <v>4</v>
      </c>
      <c r="C905">
        <v>0.3546533459020984</v>
      </c>
      <c r="D905">
        <f>ABS(C905)</f>
        <v>0.3546533459020984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1345</v>
      </c>
      <c r="B906">
        <v>2</v>
      </c>
      <c r="C906">
        <v>0.35336723335207981</v>
      </c>
      <c r="D906">
        <f>ABS(C906)</f>
        <v>0.35336723335207981</v>
      </c>
      <c r="F906">
        <f ca="1">COUNTIF(A$2:INDIRECT("A"&amp;$J$4), A906)</f>
        <v>4</v>
      </c>
      <c r="G906">
        <f ca="1">SUMIF(A$2:INDIRECT("A"&amp;$J$4), A906, C$2:INDIRECT("C"&amp;$J$4))</f>
        <v>-5.2476580445313035</v>
      </c>
    </row>
    <row r="907" spans="1:7">
      <c r="A907" t="s">
        <v>1589</v>
      </c>
      <c r="B907">
        <v>3</v>
      </c>
      <c r="C907">
        <v>0.35310470377597941</v>
      </c>
      <c r="D907">
        <f>ABS(C907)</f>
        <v>0.35310470377597941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1450</v>
      </c>
      <c r="B908">
        <v>2</v>
      </c>
      <c r="C908">
        <v>0.35292363104463564</v>
      </c>
      <c r="D908">
        <f>ABS(C908)</f>
        <v>0.35292363104463564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t="s">
        <v>1446</v>
      </c>
      <c r="B909">
        <v>1</v>
      </c>
      <c r="C909">
        <v>0.35207389888416923</v>
      </c>
      <c r="D909">
        <f>ABS(C909)</f>
        <v>0.35207389888416923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1431</v>
      </c>
      <c r="B910">
        <v>2</v>
      </c>
      <c r="C910">
        <v>-0.3513326923327017</v>
      </c>
      <c r="D910">
        <f>ABS(C910)</f>
        <v>0.3513326923327017</v>
      </c>
      <c r="F910">
        <f ca="1">COUNTIF(A$2:INDIRECT("A"&amp;$J$4), A910)</f>
        <v>1</v>
      </c>
      <c r="G910">
        <f ca="1">SUMIF(A$2:INDIRECT("A"&amp;$J$4), A910, C$2:INDIRECT("C"&amp;$J$4))</f>
        <v>1.0252313486815374</v>
      </c>
    </row>
    <row r="911" spans="1:7">
      <c r="A911" t="s">
        <v>1508</v>
      </c>
      <c r="B911">
        <v>1</v>
      </c>
      <c r="C911">
        <v>0.35090492234294179</v>
      </c>
      <c r="D911">
        <f>ABS(C911)</f>
        <v>0.35090492234294179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1343</v>
      </c>
      <c r="B912">
        <v>4</v>
      </c>
      <c r="C912">
        <v>-0.34952571573082614</v>
      </c>
      <c r="D912">
        <f>ABS(C912)</f>
        <v>0.34952571573082614</v>
      </c>
      <c r="F912">
        <f ca="1">COUNTIF(A$2:INDIRECT("A"&amp;$J$4), A912)</f>
        <v>4</v>
      </c>
      <c r="G912">
        <f ca="1">SUMIF(A$2:INDIRECT("A"&amp;$J$4), A912, C$2:INDIRECT("C"&amp;$J$4))</f>
        <v>-4.9871148708382913</v>
      </c>
    </row>
    <row r="913" spans="1:7">
      <c r="A913" t="s">
        <v>1431</v>
      </c>
      <c r="B913">
        <v>1</v>
      </c>
      <c r="C913">
        <v>0.34905906925643454</v>
      </c>
      <c r="D913">
        <f>ABS(C913)</f>
        <v>0.34905906925643454</v>
      </c>
      <c r="F913">
        <f ca="1">COUNTIF(A$2:INDIRECT("A"&amp;$J$4), A913)</f>
        <v>1</v>
      </c>
      <c r="G913">
        <f ca="1">SUMIF(A$2:INDIRECT("A"&amp;$J$4), A913, C$2:INDIRECT("C"&amp;$J$4))</f>
        <v>1.0252313486815374</v>
      </c>
    </row>
    <row r="914" spans="1:7">
      <c r="A914" t="s">
        <v>1650</v>
      </c>
      <c r="B914">
        <v>1</v>
      </c>
      <c r="C914">
        <v>0.34872894937166016</v>
      </c>
      <c r="D914">
        <f>ABS(C914)</f>
        <v>0.34872894937166016</v>
      </c>
      <c r="F914">
        <f ca="1">COUNTIF(A$2:INDIRECT("A"&amp;$J$4), A914)</f>
        <v>1</v>
      </c>
      <c r="G914">
        <f ca="1">SUMIF(A$2:INDIRECT("A"&amp;$J$4), A914, C$2:INDIRECT("C"&amp;$J$4))</f>
        <v>-1.0703802978071053</v>
      </c>
    </row>
    <row r="915" spans="1:7">
      <c r="A915" t="s">
        <v>1420</v>
      </c>
      <c r="B915">
        <v>1</v>
      </c>
      <c r="C915">
        <v>-0.34804690122941562</v>
      </c>
      <c r="D915">
        <f>ABS(C915)</f>
        <v>0.34804690122941562</v>
      </c>
      <c r="F915">
        <f ca="1">COUNTIF(A$2:INDIRECT("A"&amp;$J$4), A915)</f>
        <v>1</v>
      </c>
      <c r="G915">
        <f ca="1">SUMIF(A$2:INDIRECT("A"&amp;$J$4), A915, C$2:INDIRECT("C"&amp;$J$4))</f>
        <v>-3.926450434780699</v>
      </c>
    </row>
    <row r="916" spans="1:7">
      <c r="A916" t="s">
        <v>1598</v>
      </c>
      <c r="B916">
        <v>2</v>
      </c>
      <c r="C916">
        <v>-0.34765336419402598</v>
      </c>
      <c r="D916">
        <f>ABS(C916)</f>
        <v>0.34765336419402598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1635</v>
      </c>
      <c r="B917">
        <v>1</v>
      </c>
      <c r="C917">
        <v>-0.34752812003361494</v>
      </c>
      <c r="D917">
        <f>ABS(C917)</f>
        <v>0.34752812003361494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1454</v>
      </c>
      <c r="B918">
        <v>2</v>
      </c>
      <c r="C918">
        <v>0.34726814392693367</v>
      </c>
      <c r="D918">
        <f>ABS(C918)</f>
        <v>0.34726814392693367</v>
      </c>
      <c r="F918">
        <f ca="1">COUNTIF(A$2:INDIRECT("A"&amp;$J$4), A918)</f>
        <v>1</v>
      </c>
      <c r="G918">
        <f ca="1">SUMIF(A$2:INDIRECT("A"&amp;$J$4), A918, C$2:INDIRECT("C"&amp;$J$4))</f>
        <v>-1.9508373831777133</v>
      </c>
    </row>
    <row r="919" spans="1:7">
      <c r="A919" t="s">
        <v>1563</v>
      </c>
      <c r="B919">
        <v>3</v>
      </c>
      <c r="C919">
        <v>0.34703055081501016</v>
      </c>
      <c r="D919">
        <f>ABS(C919)</f>
        <v>0.34703055081501016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1554</v>
      </c>
      <c r="B920">
        <v>1</v>
      </c>
      <c r="C920">
        <v>-0.34697918448729093</v>
      </c>
      <c r="D920">
        <f>ABS(C920)</f>
        <v>0.34697918448729093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1407</v>
      </c>
      <c r="B921">
        <v>3</v>
      </c>
      <c r="C921">
        <v>-0.3466795710757099</v>
      </c>
      <c r="D921">
        <f>ABS(C921)</f>
        <v>0.3466795710757099</v>
      </c>
      <c r="F921">
        <f ca="1">COUNTIF(A$2:INDIRECT("A"&amp;$J$4), A921)</f>
        <v>3</v>
      </c>
      <c r="G921">
        <f ca="1">SUMIF(A$2:INDIRECT("A"&amp;$J$4), A921, C$2:INDIRECT("C"&amp;$J$4))</f>
        <v>5.7007523755282712</v>
      </c>
    </row>
    <row r="922" spans="1:7">
      <c r="A922" t="s">
        <v>1583</v>
      </c>
      <c r="B922">
        <v>3</v>
      </c>
      <c r="C922">
        <v>0.34634784293073423</v>
      </c>
      <c r="D922">
        <f>ABS(C922)</f>
        <v>0.34634784293073423</v>
      </c>
      <c r="F922">
        <f ca="1">COUNTIF(A$2:INDIRECT("A"&amp;$J$4), A922)</f>
        <v>1</v>
      </c>
      <c r="G922">
        <f ca="1">SUMIF(A$2:INDIRECT("A"&amp;$J$4), A922, C$2:INDIRECT("C"&amp;$J$4))</f>
        <v>1.1353396515289422</v>
      </c>
    </row>
    <row r="923" spans="1:7">
      <c r="A923" t="s">
        <v>1416</v>
      </c>
      <c r="B923">
        <v>2</v>
      </c>
      <c r="C923">
        <v>-0.3446470163754683</v>
      </c>
      <c r="D923">
        <f>ABS(C923)</f>
        <v>0.3446470163754683</v>
      </c>
      <c r="F923">
        <f ca="1">COUNTIF(A$2:INDIRECT("A"&amp;$J$4), A923)</f>
        <v>1</v>
      </c>
      <c r="G923">
        <f ca="1">SUMIF(A$2:INDIRECT("A"&amp;$J$4), A923, C$2:INDIRECT("C"&amp;$J$4))</f>
        <v>-2.3204857116893893</v>
      </c>
    </row>
    <row r="924" spans="1:7">
      <c r="A924" t="s">
        <v>1530</v>
      </c>
      <c r="B924">
        <v>3</v>
      </c>
      <c r="C924">
        <v>0.34391458315585272</v>
      </c>
      <c r="D924">
        <f>ABS(C924)</f>
        <v>0.34391458315585272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1593</v>
      </c>
      <c r="B925">
        <v>2</v>
      </c>
      <c r="C925">
        <v>0.3433499048457665</v>
      </c>
      <c r="D925">
        <f>ABS(C925)</f>
        <v>0.3433499048457665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1586</v>
      </c>
      <c r="B926">
        <v>2</v>
      </c>
      <c r="C926">
        <v>0.34283207260466286</v>
      </c>
      <c r="D926">
        <f>ABS(C926)</f>
        <v>0.34283207260466286</v>
      </c>
      <c r="F926">
        <f ca="1">COUNTIF(A$2:INDIRECT("A"&amp;$J$4), A926)</f>
        <v>1</v>
      </c>
      <c r="G926">
        <f ca="1">SUMIF(A$2:INDIRECT("A"&amp;$J$4), A926, C$2:INDIRECT("C"&amp;$J$4))</f>
        <v>1.3966774940205424</v>
      </c>
    </row>
    <row r="927" spans="1:7">
      <c r="A927" t="s">
        <v>1578</v>
      </c>
      <c r="B927">
        <v>2</v>
      </c>
      <c r="C927">
        <v>0.34282807287945549</v>
      </c>
      <c r="D927">
        <f>ABS(C927)</f>
        <v>0.34282807287945549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1335</v>
      </c>
      <c r="B928">
        <v>1</v>
      </c>
      <c r="C928">
        <v>-0.34067282287204254</v>
      </c>
      <c r="D928">
        <f>ABS(C928)</f>
        <v>0.34067282287204254</v>
      </c>
      <c r="F928">
        <f ca="1">COUNTIF(A$2:INDIRECT("A"&amp;$J$4), A928)</f>
        <v>2</v>
      </c>
      <c r="G928">
        <f ca="1">SUMIF(A$2:INDIRECT("A"&amp;$J$4), A928, C$2:INDIRECT("C"&amp;$J$4))</f>
        <v>3.546679068517359</v>
      </c>
    </row>
    <row r="929" spans="1:7">
      <c r="A929" t="s">
        <v>1495</v>
      </c>
      <c r="B929">
        <v>2</v>
      </c>
      <c r="C929">
        <v>-0.33970215213435845</v>
      </c>
      <c r="D929">
        <f>ABS(C929)</f>
        <v>0.33970215213435845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1396</v>
      </c>
      <c r="B930">
        <v>3</v>
      </c>
      <c r="C930">
        <v>0.33950257668067563</v>
      </c>
      <c r="D930">
        <f>ABS(C930)</f>
        <v>0.33950257668067563</v>
      </c>
      <c r="F930">
        <f ca="1">COUNTIF(A$2:INDIRECT("A"&amp;$J$4), A930)</f>
        <v>1</v>
      </c>
      <c r="G930">
        <f ca="1">SUMIF(A$2:INDIRECT("A"&amp;$J$4), A930, C$2:INDIRECT("C"&amp;$J$4))</f>
        <v>1.3399830513725008</v>
      </c>
    </row>
    <row r="931" spans="1:7">
      <c r="A931" t="s">
        <v>1340</v>
      </c>
      <c r="B931">
        <v>3</v>
      </c>
      <c r="C931">
        <v>0.33828070253431913</v>
      </c>
      <c r="D931">
        <f>ABS(C931)</f>
        <v>0.33828070253431913</v>
      </c>
      <c r="F931">
        <f ca="1">COUNTIF(A$2:INDIRECT("A"&amp;$J$4), A931)</f>
        <v>6</v>
      </c>
      <c r="G931">
        <f ca="1">SUMIF(A$2:INDIRECT("A"&amp;$J$4), A931, C$2:INDIRECT("C"&amp;$J$4))</f>
        <v>-7.9683646202792238</v>
      </c>
    </row>
    <row r="932" spans="1:7">
      <c r="A932" t="s">
        <v>1382</v>
      </c>
      <c r="B932">
        <v>2</v>
      </c>
      <c r="C932">
        <v>0.33786032669971144</v>
      </c>
      <c r="D932">
        <f>ABS(C932)</f>
        <v>0.33786032669971144</v>
      </c>
      <c r="F932">
        <f ca="1">COUNTIF(A$2:INDIRECT("A"&amp;$J$4), A932)</f>
        <v>1</v>
      </c>
      <c r="G932">
        <f ca="1">SUMIF(A$2:INDIRECT("A"&amp;$J$4), A932, C$2:INDIRECT("C"&amp;$J$4))</f>
        <v>1.0150992215764445</v>
      </c>
    </row>
    <row r="933" spans="1:7">
      <c r="A933" t="s">
        <v>1374</v>
      </c>
      <c r="B933">
        <v>4</v>
      </c>
      <c r="C933">
        <v>-0.33744243644712074</v>
      </c>
      <c r="D933">
        <f>ABS(C933)</f>
        <v>0.33744243644712074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1421</v>
      </c>
      <c r="B934">
        <v>3</v>
      </c>
      <c r="C934">
        <v>0.3370473782079092</v>
      </c>
      <c r="D934">
        <f>ABS(C934)</f>
        <v>0.3370473782079092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1547</v>
      </c>
      <c r="B935">
        <v>2</v>
      </c>
      <c r="C935">
        <v>0.33589759931923296</v>
      </c>
      <c r="D935">
        <f>ABS(C935)</f>
        <v>0.33589759931923296</v>
      </c>
      <c r="F935">
        <f ca="1">COUNTIF(A$2:INDIRECT("A"&amp;$J$4), A935)</f>
        <v>1</v>
      </c>
      <c r="G935">
        <f ca="1">SUMIF(A$2:INDIRECT("A"&amp;$J$4), A935, C$2:INDIRECT("C"&amp;$J$4))</f>
        <v>1.3279217264269469</v>
      </c>
    </row>
    <row r="936" spans="1:7">
      <c r="A936" t="s">
        <v>1546</v>
      </c>
      <c r="B936">
        <v>4</v>
      </c>
      <c r="C936">
        <v>-0.33556004052672744</v>
      </c>
      <c r="D936">
        <f>ABS(C936)</f>
        <v>0.33556004052672744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1377</v>
      </c>
      <c r="B937">
        <v>4</v>
      </c>
      <c r="C937">
        <v>0.33474192136660258</v>
      </c>
      <c r="D937">
        <f>ABS(C937)</f>
        <v>0.33474192136660258</v>
      </c>
      <c r="F937">
        <f ca="1">COUNTIF(A$2:INDIRECT("A"&amp;$J$4), A937)</f>
        <v>1</v>
      </c>
      <c r="G937">
        <f ca="1">SUMIF(A$2:INDIRECT("A"&amp;$J$4), A937, C$2:INDIRECT("C"&amp;$J$4))</f>
        <v>-1.0567122934689914</v>
      </c>
    </row>
    <row r="938" spans="1:7">
      <c r="A938" t="s">
        <v>1567</v>
      </c>
      <c r="B938">
        <v>3</v>
      </c>
      <c r="C938">
        <v>-0.33470421984711873</v>
      </c>
      <c r="D938">
        <f>ABS(C938)</f>
        <v>0.33470421984711873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1508</v>
      </c>
      <c r="B939">
        <v>2</v>
      </c>
      <c r="C939">
        <v>0.33381927643732845</v>
      </c>
      <c r="D939">
        <f>ABS(C939)</f>
        <v>0.33381927643732845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1443</v>
      </c>
      <c r="B940">
        <v>3</v>
      </c>
      <c r="C940">
        <v>0.33309539499271812</v>
      </c>
      <c r="D940">
        <f>ABS(C940)</f>
        <v>0.33309539499271812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1505</v>
      </c>
      <c r="B941">
        <v>4</v>
      </c>
      <c r="C941">
        <v>0.33236724172242288</v>
      </c>
      <c r="D941">
        <f>ABS(C941)</f>
        <v>0.33236724172242288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1603</v>
      </c>
      <c r="B942">
        <v>1</v>
      </c>
      <c r="C942">
        <v>-0.33225737311561482</v>
      </c>
      <c r="D942">
        <f>ABS(C942)</f>
        <v>0.33225737311561482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1442</v>
      </c>
      <c r="B943">
        <v>2</v>
      </c>
      <c r="C943">
        <v>0.33188401299518749</v>
      </c>
      <c r="D943">
        <f>ABS(C943)</f>
        <v>0.33188401299518749</v>
      </c>
      <c r="F943">
        <f ca="1">COUNTIF(A$2:INDIRECT("A"&amp;$J$4), A943)</f>
        <v>1</v>
      </c>
      <c r="G943">
        <f ca="1">SUMIF(A$2:INDIRECT("A"&amp;$J$4), A943, C$2:INDIRECT("C"&amp;$J$4))</f>
        <v>1.0896573598908588</v>
      </c>
    </row>
    <row r="944" spans="1:7">
      <c r="A944" t="s">
        <v>1358</v>
      </c>
      <c r="B944">
        <v>1</v>
      </c>
      <c r="C944">
        <v>-0.33187523198238722</v>
      </c>
      <c r="D944">
        <f>ABS(C944)</f>
        <v>0.33187523198238722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t="s">
        <v>1569</v>
      </c>
      <c r="B945">
        <v>2</v>
      </c>
      <c r="C945">
        <v>0.33080968951245293</v>
      </c>
      <c r="D945">
        <f>ABS(C945)</f>
        <v>0.33080968951245293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1431</v>
      </c>
      <c r="B946">
        <v>4</v>
      </c>
      <c r="C946">
        <v>0.3304324882116092</v>
      </c>
      <c r="D946">
        <f>ABS(C946)</f>
        <v>0.3304324882116092</v>
      </c>
      <c r="F946">
        <f ca="1">COUNTIF(A$2:INDIRECT("A"&amp;$J$4), A946)</f>
        <v>1</v>
      </c>
      <c r="G946">
        <f ca="1">SUMIF(A$2:INDIRECT("A"&amp;$J$4), A946, C$2:INDIRECT("C"&amp;$J$4))</f>
        <v>1.0252313486815374</v>
      </c>
    </row>
    <row r="947" spans="1:7">
      <c r="A947" t="s">
        <v>1435</v>
      </c>
      <c r="B947">
        <v>1</v>
      </c>
      <c r="C947">
        <v>-0.33036830097225695</v>
      </c>
      <c r="D947">
        <f>ABS(C947)</f>
        <v>0.33036830097225695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1413</v>
      </c>
      <c r="B948">
        <v>1</v>
      </c>
      <c r="C948">
        <v>-0.33020736397795131</v>
      </c>
      <c r="D948">
        <f>ABS(C948)</f>
        <v>0.33020736397795131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1342</v>
      </c>
      <c r="B949">
        <v>4</v>
      </c>
      <c r="C949">
        <v>0.32759448854839196</v>
      </c>
      <c r="D949">
        <f>ABS(C949)</f>
        <v>0.32759448854839196</v>
      </c>
      <c r="F949">
        <f ca="1">COUNTIF(A$2:INDIRECT("A"&amp;$J$4), A949)</f>
        <v>7</v>
      </c>
      <c r="G949">
        <f ca="1">SUMIF(A$2:INDIRECT("A"&amp;$J$4), A949, C$2:INDIRECT("C"&amp;$J$4))</f>
        <v>-12.014668875032481</v>
      </c>
    </row>
    <row r="950" spans="1:7">
      <c r="A950" t="s">
        <v>1385</v>
      </c>
      <c r="B950">
        <v>1</v>
      </c>
      <c r="C950">
        <v>0.32558641301502317</v>
      </c>
      <c r="D950">
        <f>ABS(C950)</f>
        <v>0.32558641301502317</v>
      </c>
      <c r="F950">
        <f ca="1">COUNTIF(A$2:INDIRECT("A"&amp;$J$4), A950)</f>
        <v>2</v>
      </c>
      <c r="G950">
        <f ca="1">SUMIF(A$2:INDIRECT("A"&amp;$J$4), A950, C$2:INDIRECT("C"&amp;$J$4))</f>
        <v>2.2550730341144218</v>
      </c>
    </row>
    <row r="951" spans="1:7">
      <c r="A951" t="s">
        <v>1633</v>
      </c>
      <c r="B951">
        <v>1</v>
      </c>
      <c r="C951">
        <v>0.32459732214647541</v>
      </c>
      <c r="D951">
        <f>ABS(C951)</f>
        <v>0.32459732214647541</v>
      </c>
      <c r="F951">
        <f ca="1">COUNTIF(A$2:INDIRECT("A"&amp;$J$4), A951)</f>
        <v>1</v>
      </c>
      <c r="G951">
        <f ca="1">SUMIF(A$2:INDIRECT("A"&amp;$J$4), A951, C$2:INDIRECT("C"&amp;$J$4))</f>
        <v>1.2294001804024914</v>
      </c>
    </row>
    <row r="952" spans="1:7">
      <c r="A952" t="s">
        <v>1542</v>
      </c>
      <c r="B952">
        <v>1</v>
      </c>
      <c r="C952">
        <v>0.32395947905752948</v>
      </c>
      <c r="D952">
        <f>ABS(C952)</f>
        <v>0.32395947905752948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1467</v>
      </c>
      <c r="B953">
        <v>2</v>
      </c>
      <c r="C953">
        <v>0.32311732057136699</v>
      </c>
      <c r="D953">
        <f>ABS(C953)</f>
        <v>0.32311732057136699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1598</v>
      </c>
      <c r="B954">
        <v>1</v>
      </c>
      <c r="C954">
        <v>0.32172784030229196</v>
      </c>
      <c r="D954">
        <f>ABS(C954)</f>
        <v>0.32172784030229196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1661</v>
      </c>
      <c r="B955">
        <v>4</v>
      </c>
      <c r="C955">
        <v>0.32109637249088002</v>
      </c>
      <c r="D955">
        <f>ABS(C955)</f>
        <v>0.32109637249088002</v>
      </c>
      <c r="F955">
        <f ca="1">COUNTIF(A$2:INDIRECT("A"&amp;$J$4), A955)</f>
        <v>1</v>
      </c>
      <c r="G955">
        <f ca="1">SUMIF(A$2:INDIRECT("A"&amp;$J$4), A955, C$2:INDIRECT("C"&amp;$J$4))</f>
        <v>-1.3339169501190642</v>
      </c>
    </row>
    <row r="956" spans="1:7">
      <c r="A956" t="s">
        <v>1652</v>
      </c>
      <c r="B956">
        <v>2</v>
      </c>
      <c r="C956">
        <v>0.3201407758824818</v>
      </c>
      <c r="D956">
        <f>ABS(C956)</f>
        <v>0.3201407758824818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1409</v>
      </c>
      <c r="B957">
        <v>2</v>
      </c>
      <c r="C957">
        <v>-0.31734424854223831</v>
      </c>
      <c r="D957">
        <f>ABS(C957)</f>
        <v>0.31734424854223831</v>
      </c>
      <c r="F957">
        <f ca="1">COUNTIF(A$2:INDIRECT("A"&amp;$J$4), A957)</f>
        <v>1</v>
      </c>
      <c r="G957">
        <f ca="1">SUMIF(A$2:INDIRECT("A"&amp;$J$4), A957, C$2:INDIRECT("C"&amp;$J$4))</f>
        <v>1.0173964463367853</v>
      </c>
    </row>
    <row r="958" spans="1:7">
      <c r="A958" t="s">
        <v>1351</v>
      </c>
      <c r="B958">
        <v>3</v>
      </c>
      <c r="C958">
        <v>-0.31682821177181131</v>
      </c>
      <c r="D958">
        <f>ABS(C958)</f>
        <v>0.31682821177181131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1529</v>
      </c>
      <c r="B959">
        <v>1</v>
      </c>
      <c r="C959">
        <v>0.31514365828216567</v>
      </c>
      <c r="D959">
        <f>ABS(C959)</f>
        <v>0.31514365828216567</v>
      </c>
      <c r="F959">
        <f ca="1">COUNTIF(A$2:INDIRECT("A"&amp;$J$4), A959)</f>
        <v>1</v>
      </c>
      <c r="G959">
        <f ca="1">SUMIF(A$2:INDIRECT("A"&amp;$J$4), A959, C$2:INDIRECT("C"&amp;$J$4))</f>
        <v>1.4736970532291558</v>
      </c>
    </row>
    <row r="960" spans="1:7">
      <c r="A960" t="s">
        <v>1363</v>
      </c>
      <c r="B960">
        <v>4</v>
      </c>
      <c r="C960">
        <v>0.31500829620410742</v>
      </c>
      <c r="D960">
        <f>ABS(C960)</f>
        <v>0.31500829620410742</v>
      </c>
      <c r="F960">
        <f ca="1">COUNTIF(A$2:INDIRECT("A"&amp;$J$4), A960)</f>
        <v>1</v>
      </c>
      <c r="G960">
        <f ca="1">SUMIF(A$2:INDIRECT("A"&amp;$J$4), A960, C$2:INDIRECT("C"&amp;$J$4))</f>
        <v>-1.1024834919599096</v>
      </c>
    </row>
    <row r="961" spans="1:7">
      <c r="A961" t="s">
        <v>1356</v>
      </c>
      <c r="B961">
        <v>3</v>
      </c>
      <c r="C961">
        <v>-0.31168851084059296</v>
      </c>
      <c r="D961">
        <f>ABS(C961)</f>
        <v>0.31168851084059296</v>
      </c>
      <c r="F961">
        <f ca="1">COUNTIF(A$2:INDIRECT("A"&amp;$J$4), A961)</f>
        <v>1</v>
      </c>
      <c r="G961">
        <f ca="1">SUMIF(A$2:INDIRECT("A"&amp;$J$4), A961, C$2:INDIRECT("C"&amp;$J$4))</f>
        <v>-1.4714214378167243</v>
      </c>
    </row>
    <row r="962" spans="1:7">
      <c r="A962" t="s">
        <v>1605</v>
      </c>
      <c r="B962">
        <v>2</v>
      </c>
      <c r="C962">
        <v>-0.31119230186703567</v>
      </c>
      <c r="D962">
        <f>ABS(C962)</f>
        <v>0.31119230186703567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1444</v>
      </c>
      <c r="B963">
        <v>3</v>
      </c>
      <c r="C963">
        <v>-0.31040749456736272</v>
      </c>
      <c r="D963">
        <f>ABS(C963)</f>
        <v>0.31040749456736272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1610</v>
      </c>
      <c r="B964">
        <v>2</v>
      </c>
      <c r="C964">
        <v>-0.3075645111820493</v>
      </c>
      <c r="D964">
        <f>ABS(C964)</f>
        <v>0.3075645111820493</v>
      </c>
      <c r="F964">
        <f ca="1">COUNTIF(A$2:INDIRECT("A"&amp;$J$4), A964)</f>
        <v>1</v>
      </c>
      <c r="G964">
        <f ca="1">SUMIF(A$2:INDIRECT("A"&amp;$J$4), A964, C$2:INDIRECT("C"&amp;$J$4))</f>
        <v>1.4251110549866381</v>
      </c>
    </row>
    <row r="965" spans="1:7">
      <c r="A965" t="s">
        <v>1421</v>
      </c>
      <c r="B965">
        <v>2</v>
      </c>
      <c r="C965">
        <v>0.30755848919465095</v>
      </c>
      <c r="D965">
        <f>ABS(C965)</f>
        <v>0.30755848919465095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1443</v>
      </c>
      <c r="B966">
        <v>1</v>
      </c>
      <c r="C966">
        <v>0.30685463938581398</v>
      </c>
      <c r="D966">
        <f>ABS(C966)</f>
        <v>0.30685463938581398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1465</v>
      </c>
      <c r="B967">
        <v>2</v>
      </c>
      <c r="C967">
        <v>-0.3066749563350093</v>
      </c>
      <c r="D967">
        <f>ABS(C967)</f>
        <v>0.3066749563350093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1559</v>
      </c>
      <c r="B968">
        <v>2</v>
      </c>
      <c r="C968">
        <v>-0.30649501034092597</v>
      </c>
      <c r="D968">
        <f>ABS(C968)</f>
        <v>0.30649501034092597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1572</v>
      </c>
      <c r="B969">
        <v>2</v>
      </c>
      <c r="C969">
        <v>0.30613548505077504</v>
      </c>
      <c r="D969">
        <f>ABS(C969)</f>
        <v>0.30613548505077504</v>
      </c>
      <c r="F969">
        <f ca="1">COUNTIF(A$2:INDIRECT("A"&amp;$J$4), A969)</f>
        <v>1</v>
      </c>
      <c r="G969">
        <f ca="1">SUMIF(A$2:INDIRECT("A"&amp;$J$4), A969, C$2:INDIRECT("C"&amp;$J$4))</f>
        <v>1.0681310733724159</v>
      </c>
    </row>
    <row r="970" spans="1:7">
      <c r="A970" t="s">
        <v>1634</v>
      </c>
      <c r="B970">
        <v>3</v>
      </c>
      <c r="C970">
        <v>-0.30518331518698422</v>
      </c>
      <c r="D970">
        <f>ABS(C970)</f>
        <v>0.30518331518698422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1655</v>
      </c>
      <c r="B971">
        <v>1</v>
      </c>
      <c r="C971">
        <v>-0.3051255657150973</v>
      </c>
      <c r="D971">
        <f>ABS(C971)</f>
        <v>0.3051255657150973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1599</v>
      </c>
      <c r="B972">
        <v>2</v>
      </c>
      <c r="C972">
        <v>-0.30188797643905751</v>
      </c>
      <c r="D972">
        <f>ABS(C972)</f>
        <v>0.30188797643905751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1359</v>
      </c>
      <c r="B973">
        <v>2</v>
      </c>
      <c r="C973">
        <v>-0.30078285794400261</v>
      </c>
      <c r="D973">
        <f>ABS(C973)</f>
        <v>0.30078285794400261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1378</v>
      </c>
      <c r="B974">
        <v>4</v>
      </c>
      <c r="C974">
        <v>0.30039017842990656</v>
      </c>
      <c r="D974">
        <f>ABS(C974)</f>
        <v>0.30039017842990656</v>
      </c>
      <c r="F974">
        <f ca="1">COUNTIF(A$2:INDIRECT("A"&amp;$J$4), A974)</f>
        <v>1</v>
      </c>
      <c r="G974">
        <f ca="1">SUMIF(A$2:INDIRECT("A"&amp;$J$4), A974, C$2:INDIRECT("C"&amp;$J$4))</f>
        <v>1.3731072944322986</v>
      </c>
    </row>
    <row r="975" spans="1:7">
      <c r="A975" t="s">
        <v>1335</v>
      </c>
      <c r="B975">
        <v>4</v>
      </c>
      <c r="C975">
        <v>0.30012282909798405</v>
      </c>
      <c r="D975">
        <f>ABS(C975)</f>
        <v>0.30012282909798405</v>
      </c>
      <c r="F975">
        <f ca="1">COUNTIF(A$2:INDIRECT("A"&amp;$J$4), A975)</f>
        <v>2</v>
      </c>
      <c r="G975">
        <f ca="1">SUMIF(A$2:INDIRECT("A"&amp;$J$4), A975, C$2:INDIRECT("C"&amp;$J$4))</f>
        <v>3.546679068517359</v>
      </c>
    </row>
    <row r="976" spans="1:7">
      <c r="A976" t="s">
        <v>1354</v>
      </c>
      <c r="B976">
        <v>3</v>
      </c>
      <c r="C976">
        <v>-0.29961533873256141</v>
      </c>
      <c r="D976">
        <f>ABS(C976)</f>
        <v>0.29961533873256141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1337</v>
      </c>
      <c r="B977">
        <v>4</v>
      </c>
      <c r="C977">
        <v>0.29839139726531344</v>
      </c>
      <c r="D977">
        <f>ABS(C977)</f>
        <v>0.29839139726531344</v>
      </c>
      <c r="F977">
        <f ca="1">COUNTIF(A$2:INDIRECT("A"&amp;$J$4), A977)</f>
        <v>12</v>
      </c>
      <c r="G977">
        <f ca="1">SUMIF(A$2:INDIRECT("A"&amp;$J$4), A977, C$2:INDIRECT("C"&amp;$J$4))</f>
        <v>-17.576906374992191</v>
      </c>
    </row>
    <row r="978" spans="1:7">
      <c r="A978" t="s">
        <v>1493</v>
      </c>
      <c r="B978">
        <v>1</v>
      </c>
      <c r="C978">
        <v>0.29782098079653746</v>
      </c>
      <c r="D978">
        <f>ABS(C978)</f>
        <v>0.29782098079653746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1499</v>
      </c>
      <c r="B979">
        <v>2</v>
      </c>
      <c r="C979">
        <v>0.29657291675794728</v>
      </c>
      <c r="D979">
        <f>ABS(C979)</f>
        <v>0.29657291675794728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1645</v>
      </c>
      <c r="B980">
        <v>2</v>
      </c>
      <c r="C980">
        <v>0.29654817825513741</v>
      </c>
      <c r="D980">
        <f>ABS(C980)</f>
        <v>0.29654817825513741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1366</v>
      </c>
      <c r="B981">
        <v>1</v>
      </c>
      <c r="C981">
        <v>-0.29654222558487775</v>
      </c>
      <c r="D981">
        <f>ABS(C981)</f>
        <v>0.29654222558487775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1627</v>
      </c>
      <c r="B982">
        <v>1</v>
      </c>
      <c r="C982">
        <v>0.29449021012084448</v>
      </c>
      <c r="D982">
        <f>ABS(C982)</f>
        <v>0.29449021012084448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1357</v>
      </c>
      <c r="B983">
        <v>1</v>
      </c>
      <c r="C983">
        <v>-0.29426824897670834</v>
      </c>
      <c r="D983">
        <f>ABS(C983)</f>
        <v>0.29426824897670834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1460</v>
      </c>
      <c r="B984">
        <v>3</v>
      </c>
      <c r="C984">
        <v>-0.2942030403054805</v>
      </c>
      <c r="D984">
        <f>ABS(C984)</f>
        <v>0.2942030403054805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1506</v>
      </c>
      <c r="B985">
        <v>1</v>
      </c>
      <c r="C985">
        <v>0.29414201680787028</v>
      </c>
      <c r="D985">
        <f>ABS(C985)</f>
        <v>0.29414201680787028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1340</v>
      </c>
      <c r="B986">
        <v>4</v>
      </c>
      <c r="C986">
        <v>-0.29288619510270369</v>
      </c>
      <c r="D986">
        <f>ABS(C986)</f>
        <v>0.29288619510270369</v>
      </c>
      <c r="F986">
        <f ca="1">COUNTIF(A$2:INDIRECT("A"&amp;$J$4), A986)</f>
        <v>6</v>
      </c>
      <c r="G986">
        <f ca="1">SUMIF(A$2:INDIRECT("A"&amp;$J$4), A986, C$2:INDIRECT("C"&amp;$J$4))</f>
        <v>-7.9683646202792238</v>
      </c>
    </row>
    <row r="987" spans="1:7">
      <c r="A987" t="s">
        <v>1359</v>
      </c>
      <c r="B987">
        <v>1</v>
      </c>
      <c r="C987">
        <v>0.29270535377245122</v>
      </c>
      <c r="D987">
        <f>ABS(C987)</f>
        <v>0.29270535377245122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1628</v>
      </c>
      <c r="B988">
        <v>3</v>
      </c>
      <c r="C988">
        <v>0.29264232196943213</v>
      </c>
      <c r="D988">
        <f>ABS(C988)</f>
        <v>0.29264232196943213</v>
      </c>
      <c r="F988">
        <f ca="1">COUNTIF(A$2:INDIRECT("A"&amp;$J$4), A988)</f>
        <v>1</v>
      </c>
      <c r="G988">
        <f ca="1">SUMIF(A$2:INDIRECT("A"&amp;$J$4), A988, C$2:INDIRECT("C"&amp;$J$4))</f>
        <v>1.7346326569854951</v>
      </c>
    </row>
    <row r="989" spans="1:7">
      <c r="A989" t="s">
        <v>1343</v>
      </c>
      <c r="B989">
        <v>2</v>
      </c>
      <c r="C989">
        <v>0.29234258626360171</v>
      </c>
      <c r="D989">
        <f>ABS(C989)</f>
        <v>0.29234258626360171</v>
      </c>
      <c r="F989">
        <f ca="1">COUNTIF(A$2:INDIRECT("A"&amp;$J$4), A989)</f>
        <v>4</v>
      </c>
      <c r="G989">
        <f ca="1">SUMIF(A$2:INDIRECT("A"&amp;$J$4), A989, C$2:INDIRECT("C"&amp;$J$4))</f>
        <v>-4.9871148708382913</v>
      </c>
    </row>
    <row r="990" spans="1:7">
      <c r="A990" t="s">
        <v>1400</v>
      </c>
      <c r="B990">
        <v>3</v>
      </c>
      <c r="C990">
        <v>0.29219078280037936</v>
      </c>
      <c r="D990">
        <f>ABS(C990)</f>
        <v>0.29219078280037936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1368</v>
      </c>
      <c r="B991">
        <v>2</v>
      </c>
      <c r="C991">
        <v>-0.29174368872901046</v>
      </c>
      <c r="D991">
        <f>ABS(C991)</f>
        <v>0.29174368872901046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1543</v>
      </c>
      <c r="B992">
        <v>1</v>
      </c>
      <c r="C992">
        <v>0.29070630504615375</v>
      </c>
      <c r="D992">
        <f>ABS(C992)</f>
        <v>0.29070630504615375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1457</v>
      </c>
      <c r="B993">
        <v>4</v>
      </c>
      <c r="C993">
        <v>0.28892377366269922</v>
      </c>
      <c r="D993">
        <f>ABS(C993)</f>
        <v>0.28892377366269922</v>
      </c>
      <c r="F993">
        <f ca="1">COUNTIF(A$2:INDIRECT("A"&amp;$J$4), A993)</f>
        <v>1</v>
      </c>
      <c r="G993">
        <f ca="1">SUMIF(A$2:INDIRECT("A"&amp;$J$4), A993, C$2:INDIRECT("C"&amp;$J$4))</f>
        <v>-1.3015396278296916</v>
      </c>
    </row>
    <row r="994" spans="1:7">
      <c r="A994" t="s">
        <v>1596</v>
      </c>
      <c r="B994">
        <v>3</v>
      </c>
      <c r="C994">
        <v>0.2885437289927219</v>
      </c>
      <c r="D994">
        <f>ABS(C994)</f>
        <v>0.2885437289927219</v>
      </c>
      <c r="F994">
        <f ca="1">COUNTIF(A$2:INDIRECT("A"&amp;$J$4), A994)</f>
        <v>1</v>
      </c>
      <c r="G994">
        <f ca="1">SUMIF(A$2:INDIRECT("A"&amp;$J$4), A994, C$2:INDIRECT("C"&amp;$J$4))</f>
        <v>-1.1615598937753355</v>
      </c>
    </row>
    <row r="995" spans="1:7">
      <c r="A995" t="s">
        <v>1642</v>
      </c>
      <c r="B995">
        <v>2</v>
      </c>
      <c r="C995">
        <v>-0.28815598865423564</v>
      </c>
      <c r="D995">
        <f>ABS(C995)</f>
        <v>0.28815598865423564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1655</v>
      </c>
      <c r="B996">
        <v>2</v>
      </c>
      <c r="C996">
        <v>-0.2867629923688898</v>
      </c>
      <c r="D996">
        <f>ABS(C996)</f>
        <v>0.2867629923688898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1597</v>
      </c>
      <c r="B997">
        <v>1</v>
      </c>
      <c r="C997">
        <v>-0.2861542033338843</v>
      </c>
      <c r="D997">
        <f>ABS(C997)</f>
        <v>0.2861542033338843</v>
      </c>
      <c r="F997">
        <f ca="1">COUNTIF(A$2:INDIRECT("A"&amp;$J$4), A997)</f>
        <v>2</v>
      </c>
      <c r="G997">
        <f ca="1">SUMIF(A$2:INDIRECT("A"&amp;$J$4), A997, C$2:INDIRECT("C"&amp;$J$4))</f>
        <v>-3.1528105599286316</v>
      </c>
    </row>
    <row r="998" spans="1:7">
      <c r="A998" t="s">
        <v>1531</v>
      </c>
      <c r="B998">
        <v>4</v>
      </c>
      <c r="C998">
        <v>0.28612072171001662</v>
      </c>
      <c r="D998">
        <f>ABS(C998)</f>
        <v>0.28612072171001662</v>
      </c>
      <c r="F998">
        <f ca="1">COUNTIF(A$2:INDIRECT("A"&amp;$J$4), A998)</f>
        <v>1</v>
      </c>
      <c r="G998">
        <f ca="1">SUMIF(A$2:INDIRECT("A"&amp;$J$4), A998, C$2:INDIRECT("C"&amp;$J$4))</f>
        <v>1.3956078913370804</v>
      </c>
    </row>
    <row r="999" spans="1:7">
      <c r="A999" t="s">
        <v>1640</v>
      </c>
      <c r="B999">
        <v>3</v>
      </c>
      <c r="C999">
        <v>-0.28608784263812892</v>
      </c>
      <c r="D999">
        <f>ABS(C999)</f>
        <v>0.28608784263812892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1351</v>
      </c>
      <c r="B1000">
        <v>1</v>
      </c>
      <c r="C1000">
        <v>-0.28409597926642399</v>
      </c>
      <c r="D1000">
        <f>ABS(C1000)</f>
        <v>0.28409597926642399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1441</v>
      </c>
      <c r="B1001">
        <v>3</v>
      </c>
      <c r="C1001">
        <v>0.28373468554476594</v>
      </c>
      <c r="D1001">
        <f>ABS(C1001)</f>
        <v>0.28373468554476594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1498</v>
      </c>
      <c r="B1002">
        <v>1</v>
      </c>
      <c r="C1002">
        <v>0.28286736637846738</v>
      </c>
      <c r="D1002">
        <f>ABS(C1002)</f>
        <v>0.28286736637846738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1519</v>
      </c>
      <c r="B1003">
        <v>2</v>
      </c>
      <c r="C1003">
        <v>0.28219281069667312</v>
      </c>
      <c r="D1003">
        <f>ABS(C1003)</f>
        <v>0.28219281069667312</v>
      </c>
      <c r="F1003">
        <f ca="1">COUNTIF(A$2:INDIRECT("A"&amp;$J$4), A1003)</f>
        <v>1</v>
      </c>
      <c r="G1003">
        <f ca="1">SUMIF(A$2:INDIRECT("A"&amp;$J$4), A1003, C$2:INDIRECT("C"&amp;$J$4))</f>
        <v>1.6981992925498002</v>
      </c>
    </row>
    <row r="1004" spans="1:7">
      <c r="A1004" t="s">
        <v>1652</v>
      </c>
      <c r="B1004">
        <v>4</v>
      </c>
      <c r="C1004">
        <v>0.28144459978205538</v>
      </c>
      <c r="D1004">
        <f>ABS(C1004)</f>
        <v>0.28144459978205538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1359</v>
      </c>
      <c r="B1005">
        <v>3</v>
      </c>
      <c r="C1005">
        <v>-0.28024886556162887</v>
      </c>
      <c r="D1005">
        <f>ABS(C1005)</f>
        <v>0.28024886556162887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1616</v>
      </c>
      <c r="B1006">
        <v>3</v>
      </c>
      <c r="C1006">
        <v>0.27996827391011486</v>
      </c>
      <c r="D1006">
        <f>ABS(C1006)</f>
        <v>0.27996827391011486</v>
      </c>
      <c r="F1006">
        <f ca="1">COUNTIF(A$2:INDIRECT("A"&amp;$J$4), A1006)</f>
        <v>1</v>
      </c>
      <c r="G1006">
        <f ca="1">SUMIF(A$2:INDIRECT("A"&amp;$J$4), A1006, C$2:INDIRECT("C"&amp;$J$4))</f>
        <v>1.2365581714985032</v>
      </c>
    </row>
    <row r="1007" spans="1:7">
      <c r="A1007" t="s">
        <v>1404</v>
      </c>
      <c r="B1007">
        <v>1</v>
      </c>
      <c r="C1007">
        <v>0.27951735544446343</v>
      </c>
      <c r="D1007">
        <f>ABS(C1007)</f>
        <v>0.27951735544446343</v>
      </c>
      <c r="F1007">
        <f ca="1">COUNTIF(A$2:INDIRECT("A"&amp;$J$4), A1007)</f>
        <v>1</v>
      </c>
      <c r="G1007">
        <f ca="1">SUMIF(A$2:INDIRECT("A"&amp;$J$4), A1007, C$2:INDIRECT("C"&amp;$J$4))</f>
        <v>1.108232341300142</v>
      </c>
    </row>
    <row r="1008" spans="1:7">
      <c r="A1008" t="s">
        <v>1396</v>
      </c>
      <c r="B1008">
        <v>2</v>
      </c>
      <c r="C1008">
        <v>0.2788558839319723</v>
      </c>
      <c r="D1008">
        <f>ABS(C1008)</f>
        <v>0.2788558839319723</v>
      </c>
      <c r="F1008">
        <f ca="1">COUNTIF(A$2:INDIRECT("A"&amp;$J$4), A1008)</f>
        <v>1</v>
      </c>
      <c r="G1008">
        <f ca="1">SUMIF(A$2:INDIRECT("A"&amp;$J$4), A1008, C$2:INDIRECT("C"&amp;$J$4))</f>
        <v>1.3399830513725008</v>
      </c>
    </row>
    <row r="1009" spans="1:7">
      <c r="A1009" t="s">
        <v>1491</v>
      </c>
      <c r="B1009">
        <v>3</v>
      </c>
      <c r="C1009">
        <v>0.27880948633347707</v>
      </c>
      <c r="D1009">
        <f>ABS(C1009)</f>
        <v>0.27880948633347707</v>
      </c>
      <c r="F1009">
        <f ca="1">COUNTIF(A$2:INDIRECT("A"&amp;$J$4), A1009)</f>
        <v>1</v>
      </c>
      <c r="G1009">
        <f ca="1">SUMIF(A$2:INDIRECT("A"&amp;$J$4), A1009, C$2:INDIRECT("C"&amp;$J$4))</f>
        <v>1.5488796463713752</v>
      </c>
    </row>
    <row r="1010" spans="1:7">
      <c r="A1010" t="s">
        <v>1343</v>
      </c>
      <c r="B1010">
        <v>2</v>
      </c>
      <c r="C1010">
        <v>0.27755210540543168</v>
      </c>
      <c r="D1010">
        <f>ABS(C1010)</f>
        <v>0.27755210540543168</v>
      </c>
      <c r="F1010">
        <f ca="1">COUNTIF(A$2:INDIRECT("A"&amp;$J$4), A1010)</f>
        <v>4</v>
      </c>
      <c r="G1010">
        <f ca="1">SUMIF(A$2:INDIRECT("A"&amp;$J$4), A1010, C$2:INDIRECT("C"&amp;$J$4))</f>
        <v>-4.9871148708382913</v>
      </c>
    </row>
    <row r="1011" spans="1:7">
      <c r="A1011" t="s">
        <v>1544</v>
      </c>
      <c r="B1011">
        <v>2</v>
      </c>
      <c r="C1011">
        <v>-0.27745447427916631</v>
      </c>
      <c r="D1011">
        <f>ABS(C1011)</f>
        <v>0.27745447427916631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1609</v>
      </c>
      <c r="B1012">
        <v>2</v>
      </c>
      <c r="C1012">
        <v>0.27561270479287009</v>
      </c>
      <c r="D1012">
        <f>ABS(C1012)</f>
        <v>0.27561270479287009</v>
      </c>
      <c r="F1012">
        <f ca="1">COUNTIF(A$2:INDIRECT("A"&amp;$J$4), A1012)</f>
        <v>1</v>
      </c>
      <c r="G1012">
        <f ca="1">SUMIF(A$2:INDIRECT("A"&amp;$J$4), A1012, C$2:INDIRECT("C"&amp;$J$4))</f>
        <v>1.712066423157516</v>
      </c>
    </row>
    <row r="1013" spans="1:7">
      <c r="A1013" t="s">
        <v>1340</v>
      </c>
      <c r="B1013">
        <v>2</v>
      </c>
      <c r="C1013">
        <v>-0.2755462798580286</v>
      </c>
      <c r="D1013">
        <f>ABS(C1013)</f>
        <v>0.2755462798580286</v>
      </c>
      <c r="F1013">
        <f ca="1">COUNTIF(A$2:INDIRECT("A"&amp;$J$4), A1013)</f>
        <v>6</v>
      </c>
      <c r="G1013">
        <f ca="1">SUMIF(A$2:INDIRECT("A"&amp;$J$4), A1013, C$2:INDIRECT("C"&amp;$J$4))</f>
        <v>-7.9683646202792238</v>
      </c>
    </row>
    <row r="1014" spans="1:7">
      <c r="A1014" t="s">
        <v>1378</v>
      </c>
      <c r="B1014">
        <v>2</v>
      </c>
      <c r="C1014">
        <v>0.27469683259702193</v>
      </c>
      <c r="D1014">
        <f>ABS(C1014)</f>
        <v>0.27469683259702193</v>
      </c>
      <c r="F1014">
        <f ca="1">COUNTIF(A$2:INDIRECT("A"&amp;$J$4), A1014)</f>
        <v>1</v>
      </c>
      <c r="G1014">
        <f ca="1">SUMIF(A$2:INDIRECT("A"&amp;$J$4), A1014, C$2:INDIRECT("C"&amp;$J$4))</f>
        <v>1.3731072944322986</v>
      </c>
    </row>
    <row r="1015" spans="1:7">
      <c r="A1015" t="s">
        <v>1344</v>
      </c>
      <c r="B1015">
        <v>2</v>
      </c>
      <c r="C1015">
        <v>0.27292276497026441</v>
      </c>
      <c r="D1015">
        <f>ABS(C1015)</f>
        <v>0.27292276497026441</v>
      </c>
      <c r="F1015">
        <f ca="1">COUNTIF(A$2:INDIRECT("A"&amp;$J$4), A1015)</f>
        <v>2</v>
      </c>
      <c r="G1015">
        <f ca="1">SUMIF(A$2:INDIRECT("A"&amp;$J$4), A1015, C$2:INDIRECT("C"&amp;$J$4))</f>
        <v>-2.391473215875807</v>
      </c>
    </row>
    <row r="1016" spans="1:7">
      <c r="A1016" t="s">
        <v>1609</v>
      </c>
      <c r="B1016">
        <v>4</v>
      </c>
      <c r="C1016">
        <v>0.27277253952101299</v>
      </c>
      <c r="D1016">
        <f>ABS(C1016)</f>
        <v>0.27277253952101299</v>
      </c>
      <c r="F1016">
        <f ca="1">COUNTIF(A$2:INDIRECT("A"&amp;$J$4), A1016)</f>
        <v>1</v>
      </c>
      <c r="G1016">
        <f ca="1">SUMIF(A$2:INDIRECT("A"&amp;$J$4), A1016, C$2:INDIRECT("C"&amp;$J$4))</f>
        <v>1.712066423157516</v>
      </c>
    </row>
    <row r="1017" spans="1:7">
      <c r="A1017" t="s">
        <v>1664</v>
      </c>
      <c r="B1017">
        <v>3</v>
      </c>
      <c r="C1017">
        <v>-0.27265228121039481</v>
      </c>
      <c r="D1017">
        <f>ABS(C1017)</f>
        <v>0.27265228121039481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1362</v>
      </c>
      <c r="B1018">
        <v>4</v>
      </c>
      <c r="C1018">
        <v>0.27220675697721108</v>
      </c>
      <c r="D1018">
        <f>ABS(C1018)</f>
        <v>0.27220675697721108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1335</v>
      </c>
      <c r="B1019">
        <v>4</v>
      </c>
      <c r="C1019">
        <v>0.27205213581812948</v>
      </c>
      <c r="D1019">
        <f>ABS(C1019)</f>
        <v>0.27205213581812948</v>
      </c>
      <c r="F1019">
        <f ca="1">COUNTIF(A$2:INDIRECT("A"&amp;$J$4), A1019)</f>
        <v>2</v>
      </c>
      <c r="G1019">
        <f ca="1">SUMIF(A$2:INDIRECT("A"&amp;$J$4), A1019, C$2:INDIRECT("C"&amp;$J$4))</f>
        <v>3.546679068517359</v>
      </c>
    </row>
    <row r="1020" spans="1:7">
      <c r="A1020" t="s">
        <v>1649</v>
      </c>
      <c r="B1020">
        <v>3</v>
      </c>
      <c r="C1020">
        <v>0.27128000542893049</v>
      </c>
      <c r="D1020">
        <f>ABS(C1020)</f>
        <v>0.27128000542893049</v>
      </c>
      <c r="F1020">
        <f ca="1">COUNTIF(A$2:INDIRECT("A"&amp;$J$4), A1020)</f>
        <v>1</v>
      </c>
      <c r="G1020">
        <f ca="1">SUMIF(A$2:INDIRECT("A"&amp;$J$4), A1020, C$2:INDIRECT("C"&amp;$J$4))</f>
        <v>1.0309712341275605</v>
      </c>
    </row>
    <row r="1021" spans="1:7">
      <c r="A1021" t="s">
        <v>1510</v>
      </c>
      <c r="B1021">
        <v>2</v>
      </c>
      <c r="C1021">
        <v>0.27067165462265746</v>
      </c>
      <c r="D1021">
        <f>ABS(C1021)</f>
        <v>0.27067165462265746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1455</v>
      </c>
      <c r="B1022">
        <v>4</v>
      </c>
      <c r="C1022">
        <v>0.26998356907767124</v>
      </c>
      <c r="D1022">
        <f>ABS(C1022)</f>
        <v>0.26998356907767124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1664</v>
      </c>
      <c r="B1023">
        <v>1</v>
      </c>
      <c r="C1023">
        <v>0.26940273273036225</v>
      </c>
      <c r="D1023">
        <f>ABS(C1023)</f>
        <v>0.26940273273036225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1465</v>
      </c>
      <c r="B1024">
        <v>1</v>
      </c>
      <c r="C1024">
        <v>0.26829958921068553</v>
      </c>
      <c r="D1024">
        <f>ABS(C1024)</f>
        <v>0.26829958921068553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1436</v>
      </c>
      <c r="B1025">
        <v>3</v>
      </c>
      <c r="C1025">
        <v>0.26776099636205775</v>
      </c>
      <c r="D1025">
        <f>ABS(C1025)</f>
        <v>0.26776099636205775</v>
      </c>
      <c r="F1025">
        <f ca="1">COUNTIF(A$2:INDIRECT("A"&amp;$J$4), A1025)</f>
        <v>2</v>
      </c>
      <c r="G1025">
        <f ca="1">SUMIF(A$2:INDIRECT("A"&amp;$J$4), A1025, C$2:INDIRECT("C"&amp;$J$4))</f>
        <v>2.2052890313090145</v>
      </c>
    </row>
    <row r="1026" spans="1:7">
      <c r="A1026" t="s">
        <v>1448</v>
      </c>
      <c r="B1026">
        <v>1</v>
      </c>
      <c r="C1026">
        <v>0.26774989378296954</v>
      </c>
      <c r="D1026">
        <f>ABS(C1026)</f>
        <v>0.26774989378296954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1433</v>
      </c>
      <c r="B1027">
        <v>3</v>
      </c>
      <c r="C1027">
        <v>0.26755244168105585</v>
      </c>
      <c r="D1027">
        <f>ABS(C1027)</f>
        <v>0.26755244168105585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1417</v>
      </c>
      <c r="B1028">
        <v>1</v>
      </c>
      <c r="C1028">
        <v>-0.26625038010256613</v>
      </c>
      <c r="D1028">
        <f>ABS(C1028)</f>
        <v>0.26625038010256613</v>
      </c>
      <c r="F1028">
        <f ca="1">COUNTIF(A$2:INDIRECT("A"&amp;$J$4), A1028)</f>
        <v>1</v>
      </c>
      <c r="G1028">
        <f ca="1">SUMIF(A$2:INDIRECT("A"&amp;$J$4), A1028, C$2:INDIRECT("C"&amp;$J$4))</f>
        <v>1.203452058430563</v>
      </c>
    </row>
    <row r="1029" spans="1:7">
      <c r="A1029" t="s">
        <v>1388</v>
      </c>
      <c r="B1029">
        <v>2</v>
      </c>
      <c r="C1029">
        <v>0.26549390320925098</v>
      </c>
      <c r="D1029">
        <f>ABS(C1029)</f>
        <v>0.26549390320925098</v>
      </c>
      <c r="F1029">
        <f ca="1">COUNTIF(A$2:INDIRECT("A"&amp;$J$4), A1029)</f>
        <v>1</v>
      </c>
      <c r="G1029">
        <f ca="1">SUMIF(A$2:INDIRECT("A"&amp;$J$4), A1029, C$2:INDIRECT("C"&amp;$J$4))</f>
        <v>1.5909696123071755</v>
      </c>
    </row>
    <row r="1030" spans="1:7">
      <c r="A1030" t="s">
        <v>1655</v>
      </c>
      <c r="B1030">
        <v>3</v>
      </c>
      <c r="C1030">
        <v>-0.26502330763541659</v>
      </c>
      <c r="D1030">
        <f>ABS(C1030)</f>
        <v>0.26502330763541659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1385</v>
      </c>
      <c r="B1031">
        <v>2</v>
      </c>
      <c r="C1031">
        <v>-0.2644250371506483</v>
      </c>
      <c r="D1031">
        <f>ABS(C1031)</f>
        <v>0.2644250371506483</v>
      </c>
      <c r="F1031">
        <f ca="1">COUNTIF(A$2:INDIRECT("A"&amp;$J$4), A1031)</f>
        <v>2</v>
      </c>
      <c r="G1031">
        <f ca="1">SUMIF(A$2:INDIRECT("A"&amp;$J$4), A1031, C$2:INDIRECT("C"&amp;$J$4))</f>
        <v>2.2550730341144218</v>
      </c>
    </row>
    <row r="1032" spans="1:7">
      <c r="A1032" t="s">
        <v>1402</v>
      </c>
      <c r="B1032">
        <v>4</v>
      </c>
      <c r="C1032">
        <v>0.26398590265001515</v>
      </c>
      <c r="D1032">
        <f>ABS(C1032)</f>
        <v>0.26398590265001515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1496</v>
      </c>
      <c r="B1033">
        <v>2</v>
      </c>
      <c r="C1033">
        <v>-0.26313542291068304</v>
      </c>
      <c r="D1033">
        <f>ABS(C1033)</f>
        <v>0.26313542291068304</v>
      </c>
      <c r="F1033">
        <f ca="1">COUNTIF(A$2:INDIRECT("A"&amp;$J$4), A1033)</f>
        <v>1</v>
      </c>
      <c r="G1033">
        <f ca="1">SUMIF(A$2:INDIRECT("A"&amp;$J$4), A1033, C$2:INDIRECT("C"&amp;$J$4))</f>
        <v>1.1957902316352949</v>
      </c>
    </row>
    <row r="1034" spans="1:7">
      <c r="A1034" t="s">
        <v>1657</v>
      </c>
      <c r="B1034">
        <v>2</v>
      </c>
      <c r="C1034">
        <v>-0.26203575998847078</v>
      </c>
      <c r="D1034">
        <f>ABS(C1034)</f>
        <v>0.26203575998847078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1435</v>
      </c>
      <c r="B1035">
        <v>4</v>
      </c>
      <c r="C1035">
        <v>0.26187167340976958</v>
      </c>
      <c r="D1035">
        <f>ABS(C1035)</f>
        <v>0.26187167340976958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1338</v>
      </c>
      <c r="B1036">
        <v>4</v>
      </c>
      <c r="C1036">
        <v>-0.26136508569168776</v>
      </c>
      <c r="D1036">
        <f>ABS(C1036)</f>
        <v>0.26136508569168776</v>
      </c>
      <c r="F1036">
        <f ca="1">COUNTIF(A$2:INDIRECT("A"&amp;$J$4), A1036)</f>
        <v>7</v>
      </c>
      <c r="G1036">
        <f ca="1">SUMIF(A$2:INDIRECT("A"&amp;$J$4), A1036, C$2:INDIRECT("C"&amp;$J$4))</f>
        <v>6.8125567155437317</v>
      </c>
    </row>
    <row r="1037" spans="1:7">
      <c r="A1037" t="s">
        <v>1346</v>
      </c>
      <c r="B1037">
        <v>1</v>
      </c>
      <c r="C1037">
        <v>-0.26070455807574444</v>
      </c>
      <c r="D1037">
        <f>ABS(C1037)</f>
        <v>0.26070455807574444</v>
      </c>
      <c r="F1037">
        <f ca="1">COUNTIF(A$2:INDIRECT("A"&amp;$J$4), A1037)</f>
        <v>7</v>
      </c>
      <c r="G1037">
        <f ca="1">SUMIF(A$2:INDIRECT("A"&amp;$J$4), A1037, C$2:INDIRECT("C"&amp;$J$4))</f>
        <v>-13.414295567683666</v>
      </c>
    </row>
    <row r="1038" spans="1:7">
      <c r="A1038" t="s">
        <v>1645</v>
      </c>
      <c r="B1038">
        <v>4</v>
      </c>
      <c r="C1038">
        <v>-0.2601770800238597</v>
      </c>
      <c r="D1038">
        <f>ABS(C1038)</f>
        <v>0.2601770800238597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1368</v>
      </c>
      <c r="B1039">
        <v>4</v>
      </c>
      <c r="C1039">
        <v>0.25993045276231852</v>
      </c>
      <c r="D1039">
        <f>ABS(C1039)</f>
        <v>0.25993045276231852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1649</v>
      </c>
      <c r="B1040">
        <v>1</v>
      </c>
      <c r="C1040">
        <v>-0.25991185195497701</v>
      </c>
      <c r="D1040">
        <f>ABS(C1040)</f>
        <v>0.25991185195497701</v>
      </c>
      <c r="F1040">
        <f ca="1">COUNTIF(A$2:INDIRECT("A"&amp;$J$4), A1040)</f>
        <v>1</v>
      </c>
      <c r="G1040">
        <f ca="1">SUMIF(A$2:INDIRECT("A"&amp;$J$4), A1040, C$2:INDIRECT("C"&amp;$J$4))</f>
        <v>1.0309712341275605</v>
      </c>
    </row>
    <row r="1041" spans="1:7">
      <c r="A1041" t="s">
        <v>1459</v>
      </c>
      <c r="B1041">
        <v>2</v>
      </c>
      <c r="C1041">
        <v>-0.25898165307678722</v>
      </c>
      <c r="D1041">
        <f>ABS(C1041)</f>
        <v>0.25898165307678722</v>
      </c>
      <c r="F1041">
        <f ca="1">COUNTIF(A$2:INDIRECT("A"&amp;$J$4), A1041)</f>
        <v>1</v>
      </c>
      <c r="G1041">
        <f ca="1">SUMIF(A$2:INDIRECT("A"&amp;$J$4), A1041, C$2:INDIRECT("C"&amp;$J$4))</f>
        <v>-1.0533965686586368</v>
      </c>
    </row>
    <row r="1042" spans="1:7">
      <c r="A1042" t="s">
        <v>1516</v>
      </c>
      <c r="B1042">
        <v>4</v>
      </c>
      <c r="C1042">
        <v>0.25829008194577463</v>
      </c>
      <c r="D1042">
        <f>ABS(C1042)</f>
        <v>0.25829008194577463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1393</v>
      </c>
      <c r="B1043">
        <v>3</v>
      </c>
      <c r="C1043">
        <v>0.25818667902948866</v>
      </c>
      <c r="D1043">
        <f>ABS(C1043)</f>
        <v>0.25818667902948866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1464</v>
      </c>
      <c r="B1044">
        <v>3</v>
      </c>
      <c r="C1044">
        <v>0.2580920325598321</v>
      </c>
      <c r="D1044">
        <f>ABS(C1044)</f>
        <v>0.2580920325598321</v>
      </c>
      <c r="F1044">
        <f ca="1">COUNTIF(A$2:INDIRECT("A"&amp;$J$4), A1044)</f>
        <v>1</v>
      </c>
      <c r="G1044">
        <f ca="1">SUMIF(A$2:INDIRECT("A"&amp;$J$4), A1044, C$2:INDIRECT("C"&amp;$J$4))</f>
        <v>-1.0333416594333704</v>
      </c>
    </row>
    <row r="1045" spans="1:7">
      <c r="A1045" t="s">
        <v>1344</v>
      </c>
      <c r="B1045">
        <v>3</v>
      </c>
      <c r="C1045">
        <v>-0.25783752454536774</v>
      </c>
      <c r="D1045">
        <f>ABS(C1045)</f>
        <v>0.25783752454536774</v>
      </c>
      <c r="F1045">
        <f ca="1">COUNTIF(A$2:INDIRECT("A"&amp;$J$4), A1045)</f>
        <v>2</v>
      </c>
      <c r="G1045">
        <f ca="1">SUMIF(A$2:INDIRECT("A"&amp;$J$4), A1045, C$2:INDIRECT("C"&amp;$J$4))</f>
        <v>-2.391473215875807</v>
      </c>
    </row>
    <row r="1046" spans="1:7">
      <c r="A1046" t="s">
        <v>1355</v>
      </c>
      <c r="B1046">
        <v>2</v>
      </c>
      <c r="C1046">
        <v>-0.25695267652166404</v>
      </c>
      <c r="D1046">
        <f>ABS(C1046)</f>
        <v>0.25695267652166404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1437</v>
      </c>
      <c r="B1047">
        <v>1</v>
      </c>
      <c r="C1047">
        <v>0.25687104367349178</v>
      </c>
      <c r="D1047">
        <f>ABS(C1047)</f>
        <v>0.25687104367349178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1457</v>
      </c>
      <c r="B1048">
        <v>2</v>
      </c>
      <c r="C1048">
        <v>0.25616797311873385</v>
      </c>
      <c r="D1048">
        <f>ABS(C1048)</f>
        <v>0.25616797311873385</v>
      </c>
      <c r="F1048">
        <f ca="1">COUNTIF(A$2:INDIRECT("A"&amp;$J$4), A1048)</f>
        <v>1</v>
      </c>
      <c r="G1048">
        <f ca="1">SUMIF(A$2:INDIRECT("A"&amp;$J$4), A1048, C$2:INDIRECT("C"&amp;$J$4))</f>
        <v>-1.3015396278296916</v>
      </c>
    </row>
    <row r="1049" spans="1:7">
      <c r="A1049" t="s">
        <v>1646</v>
      </c>
      <c r="B1049">
        <v>1</v>
      </c>
      <c r="C1049">
        <v>-0.25372350128265964</v>
      </c>
      <c r="D1049">
        <f>ABS(C1049)</f>
        <v>0.25372350128265964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t="s">
        <v>1455</v>
      </c>
      <c r="B1050">
        <v>1</v>
      </c>
      <c r="C1050">
        <v>0.2532379448221565</v>
      </c>
      <c r="D1050">
        <f>ABS(C1050)</f>
        <v>0.2532379448221565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1583</v>
      </c>
      <c r="B1051">
        <v>1</v>
      </c>
      <c r="C1051">
        <v>0.25293853664842586</v>
      </c>
      <c r="D1051">
        <f>ABS(C1051)</f>
        <v>0.25293853664842586</v>
      </c>
      <c r="F1051">
        <f ca="1">COUNTIF(A$2:INDIRECT("A"&amp;$J$4), A1051)</f>
        <v>1</v>
      </c>
      <c r="G1051">
        <f ca="1">SUMIF(A$2:INDIRECT("A"&amp;$J$4), A1051, C$2:INDIRECT("C"&amp;$J$4))</f>
        <v>1.1353396515289422</v>
      </c>
    </row>
    <row r="1052" spans="1:7">
      <c r="A1052" t="s">
        <v>1515</v>
      </c>
      <c r="B1052">
        <v>4</v>
      </c>
      <c r="C1052">
        <v>0.25262840657662911</v>
      </c>
      <c r="D1052">
        <f>ABS(C1052)</f>
        <v>0.25262840657662911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1349</v>
      </c>
      <c r="B1053">
        <v>4</v>
      </c>
      <c r="C1053">
        <v>0.25204848412860026</v>
      </c>
      <c r="D1053">
        <f>ABS(C1053)</f>
        <v>0.25204848412860026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1622</v>
      </c>
      <c r="B1054">
        <v>3</v>
      </c>
      <c r="C1054">
        <v>0.25202346490624522</v>
      </c>
      <c r="D1054">
        <f>ABS(C1054)</f>
        <v>0.25202346490624522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1446</v>
      </c>
      <c r="B1055">
        <v>2</v>
      </c>
      <c r="C1055">
        <v>-0.25164006155612539</v>
      </c>
      <c r="D1055">
        <f>ABS(C1055)</f>
        <v>0.25164006155612539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1456</v>
      </c>
      <c r="B1056">
        <v>1</v>
      </c>
      <c r="C1056">
        <v>0.25008796055995164</v>
      </c>
      <c r="D1056">
        <f>ABS(C1056)</f>
        <v>0.25008796055995164</v>
      </c>
      <c r="F1056">
        <f ca="1">COUNTIF(A$2:INDIRECT("A"&amp;$J$4), A1056)</f>
        <v>1</v>
      </c>
      <c r="G1056">
        <f ca="1">SUMIF(A$2:INDIRECT("A"&amp;$J$4), A1056, C$2:INDIRECT("C"&amp;$J$4))</f>
        <v>1.2262416389080881</v>
      </c>
    </row>
    <row r="1057" spans="1:7">
      <c r="A1057" t="s">
        <v>1589</v>
      </c>
      <c r="B1057">
        <v>2</v>
      </c>
      <c r="C1057">
        <v>0.2493451541740864</v>
      </c>
      <c r="D1057">
        <f>ABS(C1057)</f>
        <v>0.2493451541740864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1487</v>
      </c>
      <c r="B1058">
        <v>4</v>
      </c>
      <c r="C1058">
        <v>0.24895409973331811</v>
      </c>
      <c r="D1058">
        <f>ABS(C1058)</f>
        <v>0.24895409973331811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t="s">
        <v>1517</v>
      </c>
      <c r="B1059">
        <v>1</v>
      </c>
      <c r="C1059">
        <v>-0.24842337782651061</v>
      </c>
      <c r="D1059">
        <f>ABS(C1059)</f>
        <v>0.24842337782651061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1447</v>
      </c>
      <c r="B1060">
        <v>2</v>
      </c>
      <c r="C1060">
        <v>0.24841041294443708</v>
      </c>
      <c r="D1060">
        <f>ABS(C1060)</f>
        <v>0.24841041294443708</v>
      </c>
      <c r="F1060">
        <f ca="1">COUNTIF(A$2:INDIRECT("A"&amp;$J$4), A1060)</f>
        <v>1</v>
      </c>
      <c r="G1060">
        <f ca="1">SUMIF(A$2:INDIRECT("A"&amp;$J$4), A1060, C$2:INDIRECT("C"&amp;$J$4))</f>
        <v>1.207752176625229</v>
      </c>
    </row>
    <row r="1061" spans="1:7">
      <c r="A1061" t="s">
        <v>1496</v>
      </c>
      <c r="B1061">
        <v>3</v>
      </c>
      <c r="C1061">
        <v>0.24650301647901962</v>
      </c>
      <c r="D1061">
        <f>ABS(C1061)</f>
        <v>0.24650301647901962</v>
      </c>
      <c r="F1061">
        <f ca="1">COUNTIF(A$2:INDIRECT("A"&amp;$J$4), A1061)</f>
        <v>1</v>
      </c>
      <c r="G1061">
        <f ca="1">SUMIF(A$2:INDIRECT("A"&amp;$J$4), A1061, C$2:INDIRECT("C"&amp;$J$4))</f>
        <v>1.1957902316352949</v>
      </c>
    </row>
    <row r="1062" spans="1:7">
      <c r="A1062" t="s">
        <v>1621</v>
      </c>
      <c r="B1062">
        <v>1</v>
      </c>
      <c r="C1062">
        <v>-0.24631503697134333</v>
      </c>
      <c r="D1062">
        <f>ABS(C1062)</f>
        <v>0.24631503697134333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1552</v>
      </c>
      <c r="B1063">
        <v>1</v>
      </c>
      <c r="C1063">
        <v>0.24566443798131396</v>
      </c>
      <c r="D1063">
        <f>ABS(C1063)</f>
        <v>0.24566443798131396</v>
      </c>
      <c r="F1063">
        <f ca="1">COUNTIF(A$2:INDIRECT("A"&amp;$J$4), A1063)</f>
        <v>1</v>
      </c>
      <c r="G1063">
        <f ca="1">SUMIF(A$2:INDIRECT("A"&amp;$J$4), A1063, C$2:INDIRECT("C"&amp;$J$4))</f>
        <v>1.8513111139261624</v>
      </c>
    </row>
    <row r="1064" spans="1:7">
      <c r="A1064" t="s">
        <v>1451</v>
      </c>
      <c r="B1064">
        <v>1</v>
      </c>
      <c r="C1064">
        <v>0.24504546327921356</v>
      </c>
      <c r="D1064">
        <f>ABS(C1064)</f>
        <v>0.24504546327921356</v>
      </c>
      <c r="F1064">
        <f ca="1">COUNTIF(A$2:INDIRECT("A"&amp;$J$4), A1064)</f>
        <v>2</v>
      </c>
      <c r="G1064">
        <f ca="1">SUMIF(A$2:INDIRECT("A"&amp;$J$4), A1064, C$2:INDIRECT("C"&amp;$J$4))</f>
        <v>3.7408367938398608</v>
      </c>
    </row>
    <row r="1065" spans="1:7">
      <c r="A1065" t="s">
        <v>1501</v>
      </c>
      <c r="B1065">
        <v>4</v>
      </c>
      <c r="C1065">
        <v>0.24367989271268409</v>
      </c>
      <c r="D1065">
        <f>ABS(C1065)</f>
        <v>0.24367989271268409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1604</v>
      </c>
      <c r="B1066">
        <v>1</v>
      </c>
      <c r="C1066">
        <v>-0.24191919870271056</v>
      </c>
      <c r="D1066">
        <f>ABS(C1066)</f>
        <v>0.24191919870271056</v>
      </c>
      <c r="F1066">
        <f ca="1">COUNTIF(A$2:INDIRECT("A"&amp;$J$4), A1066)</f>
        <v>1</v>
      </c>
      <c r="G1066">
        <f ca="1">SUMIF(A$2:INDIRECT("A"&amp;$J$4), A1066, C$2:INDIRECT("C"&amp;$J$4))</f>
        <v>-1.9615705989724519</v>
      </c>
    </row>
    <row r="1067" spans="1:7">
      <c r="A1067" t="s">
        <v>1523</v>
      </c>
      <c r="B1067">
        <v>4</v>
      </c>
      <c r="C1067">
        <v>0.23897494160547042</v>
      </c>
      <c r="D1067">
        <f>ABS(C1067)</f>
        <v>0.23897494160547042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1438</v>
      </c>
      <c r="B1068">
        <v>3</v>
      </c>
      <c r="C1068">
        <v>0.23754930949652175</v>
      </c>
      <c r="D1068">
        <f>ABS(C1068)</f>
        <v>0.23754930949652175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1657</v>
      </c>
      <c r="B1069">
        <v>1</v>
      </c>
      <c r="C1069">
        <v>0.23687776146106848</v>
      </c>
      <c r="D1069">
        <f>ABS(C1069)</f>
        <v>0.23687776146106848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1606</v>
      </c>
      <c r="B1070">
        <v>4</v>
      </c>
      <c r="C1070">
        <v>0.23557095294199656</v>
      </c>
      <c r="D1070">
        <f>ABS(C1070)</f>
        <v>0.23557095294199656</v>
      </c>
      <c r="F1070">
        <f ca="1">COUNTIF(A$2:INDIRECT("A"&amp;$J$4), A1070)</f>
        <v>2</v>
      </c>
      <c r="G1070">
        <f ca="1">SUMIF(A$2:INDIRECT("A"&amp;$J$4), A1070, C$2:INDIRECT("C"&amp;$J$4))</f>
        <v>-0.28857056440896112</v>
      </c>
    </row>
    <row r="1071" spans="1:7">
      <c r="A1071" t="s">
        <v>1503</v>
      </c>
      <c r="B1071">
        <v>1</v>
      </c>
      <c r="C1071">
        <v>-0.23509995127133207</v>
      </c>
      <c r="D1071">
        <f>ABS(C1071)</f>
        <v>0.23509995127133207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1622</v>
      </c>
      <c r="B1072">
        <v>2</v>
      </c>
      <c r="C1072">
        <v>0.23419276437953984</v>
      </c>
      <c r="D1072">
        <f>ABS(C1072)</f>
        <v>0.23419276437953984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1446</v>
      </c>
      <c r="B1073">
        <v>3</v>
      </c>
      <c r="C1073">
        <v>-0.23418908678978612</v>
      </c>
      <c r="D1073">
        <f>ABS(C1073)</f>
        <v>0.23418908678978612</v>
      </c>
      <c r="F1073">
        <f ca="1">COUNTIF(A$2:INDIRECT("A"&amp;$J$4), A1073)</f>
        <v>0</v>
      </c>
      <c r="G1073">
        <f ca="1">SUMIF(A$2:INDIRECT("A"&amp;$J$4), A1073, C$2:INDIRECT("C"&amp;$J$4))</f>
        <v>0</v>
      </c>
    </row>
    <row r="1074" spans="1:7">
      <c r="A1074" t="s">
        <v>1637</v>
      </c>
      <c r="B1074">
        <v>4</v>
      </c>
      <c r="C1074">
        <v>0.23405190111416363</v>
      </c>
      <c r="D1074">
        <f>ABS(C1074)</f>
        <v>0.23405190111416363</v>
      </c>
      <c r="F1074">
        <f ca="1">COUNTIF(A$2:INDIRECT("A"&amp;$J$4), A1074)</f>
        <v>1</v>
      </c>
      <c r="G1074">
        <f ca="1">SUMIF(A$2:INDIRECT("A"&amp;$J$4), A1074, C$2:INDIRECT("C"&amp;$J$4))</f>
        <v>1.3818840059239774</v>
      </c>
    </row>
    <row r="1075" spans="1:7">
      <c r="A1075" t="s">
        <v>1349</v>
      </c>
      <c r="B1075">
        <v>2</v>
      </c>
      <c r="C1075">
        <v>-0.23380461083242496</v>
      </c>
      <c r="D1075">
        <f>ABS(C1075)</f>
        <v>0.23380461083242496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1460</v>
      </c>
      <c r="B1076">
        <v>4</v>
      </c>
      <c r="C1076">
        <v>-0.23356063787756776</v>
      </c>
      <c r="D1076">
        <f>ABS(C1076)</f>
        <v>0.23356063787756776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1557</v>
      </c>
      <c r="B1077">
        <v>1</v>
      </c>
      <c r="C1077">
        <v>0.23353545025754388</v>
      </c>
      <c r="D1077">
        <f>ABS(C1077)</f>
        <v>0.23353545025754388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1427</v>
      </c>
      <c r="B1078">
        <v>3</v>
      </c>
      <c r="C1078">
        <v>0.23348368274327691</v>
      </c>
      <c r="D1078">
        <f>ABS(C1078)</f>
        <v>0.23348368274327691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1539</v>
      </c>
      <c r="B1079">
        <v>4</v>
      </c>
      <c r="C1079">
        <v>0.23335651053043607</v>
      </c>
      <c r="D1079">
        <f>ABS(C1079)</f>
        <v>0.23335651053043607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1384</v>
      </c>
      <c r="B1080">
        <v>4</v>
      </c>
      <c r="C1080">
        <v>-0.23322843107658939</v>
      </c>
      <c r="D1080">
        <f>ABS(C1080)</f>
        <v>0.23322843107658939</v>
      </c>
      <c r="F1080">
        <f ca="1">COUNTIF(A$2:INDIRECT("A"&amp;$J$4), A1080)</f>
        <v>1</v>
      </c>
      <c r="G1080">
        <f ca="1">SUMIF(A$2:INDIRECT("A"&amp;$J$4), A1080, C$2:INDIRECT("C"&amp;$J$4))</f>
        <v>1.6084492321181552</v>
      </c>
    </row>
    <row r="1081" spans="1:7">
      <c r="A1081" t="s">
        <v>1408</v>
      </c>
      <c r="B1081">
        <v>2</v>
      </c>
      <c r="C1081">
        <v>0.23314321998330043</v>
      </c>
      <c r="D1081">
        <f>ABS(C1081)</f>
        <v>0.23314321998330043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1467</v>
      </c>
      <c r="B1082">
        <v>1</v>
      </c>
      <c r="C1082">
        <v>-0.23177142320521557</v>
      </c>
      <c r="D1082">
        <f>ABS(C1082)</f>
        <v>0.23177142320521557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1421</v>
      </c>
      <c r="B1083">
        <v>4</v>
      </c>
      <c r="C1083">
        <v>0.23128213811295648</v>
      </c>
      <c r="D1083">
        <f>ABS(C1083)</f>
        <v>0.23128213811295648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1404</v>
      </c>
      <c r="B1084">
        <v>2</v>
      </c>
      <c r="C1084">
        <v>0.23071393170992005</v>
      </c>
      <c r="D1084">
        <f>ABS(C1084)</f>
        <v>0.23071393170992005</v>
      </c>
      <c r="F1084">
        <f ca="1">COUNTIF(A$2:INDIRECT("A"&amp;$J$4), A1084)</f>
        <v>1</v>
      </c>
      <c r="G1084">
        <f ca="1">SUMIF(A$2:INDIRECT("A"&amp;$J$4), A1084, C$2:INDIRECT("C"&amp;$J$4))</f>
        <v>1.108232341300142</v>
      </c>
    </row>
    <row r="1085" spans="1:7">
      <c r="A1085" t="s">
        <v>1381</v>
      </c>
      <c r="B1085">
        <v>4</v>
      </c>
      <c r="C1085">
        <v>0.22973666328744274</v>
      </c>
      <c r="D1085">
        <f>ABS(C1085)</f>
        <v>0.22973666328744274</v>
      </c>
      <c r="F1085">
        <f ca="1">COUNTIF(A$2:INDIRECT("A"&amp;$J$4), A1085)</f>
        <v>1</v>
      </c>
      <c r="G1085">
        <f ca="1">SUMIF(A$2:INDIRECT("A"&amp;$J$4), A1085, C$2:INDIRECT("C"&amp;$J$4))</f>
        <v>1.8887563641458049</v>
      </c>
    </row>
    <row r="1086" spans="1:7">
      <c r="A1086" t="s">
        <v>1447</v>
      </c>
      <c r="B1086">
        <v>1</v>
      </c>
      <c r="C1086">
        <v>0.2291895555269092</v>
      </c>
      <c r="D1086">
        <f>ABS(C1086)</f>
        <v>0.2291895555269092</v>
      </c>
      <c r="F1086">
        <f ca="1">COUNTIF(A$2:INDIRECT("A"&amp;$J$4), A1086)</f>
        <v>1</v>
      </c>
      <c r="G1086">
        <f ca="1">SUMIF(A$2:INDIRECT("A"&amp;$J$4), A1086, C$2:INDIRECT("C"&amp;$J$4))</f>
        <v>1.207752176625229</v>
      </c>
    </row>
    <row r="1087" spans="1:7">
      <c r="A1087" t="s">
        <v>1422</v>
      </c>
      <c r="B1087">
        <v>2</v>
      </c>
      <c r="C1087">
        <v>-0.22887314574086506</v>
      </c>
      <c r="D1087">
        <f>ABS(C1087)</f>
        <v>0.22887314574086506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1367</v>
      </c>
      <c r="B1088">
        <v>4</v>
      </c>
      <c r="C1088">
        <v>-0.22806469301985685</v>
      </c>
      <c r="D1088">
        <f>ABS(C1088)</f>
        <v>0.22806469301985685</v>
      </c>
      <c r="F1088">
        <f ca="1">COUNTIF(A$2:INDIRECT("A"&amp;$J$4), A1088)</f>
        <v>1</v>
      </c>
      <c r="G1088">
        <f ca="1">SUMIF(A$2:INDIRECT("A"&amp;$J$4), A1088, C$2:INDIRECT("C"&amp;$J$4))</f>
        <v>-1.1094092672034785</v>
      </c>
    </row>
    <row r="1089" spans="1:7">
      <c r="A1089" t="s">
        <v>1337</v>
      </c>
      <c r="B1089">
        <v>3</v>
      </c>
      <c r="C1089">
        <v>0.22766322187921068</v>
      </c>
      <c r="D1089">
        <f>ABS(C1089)</f>
        <v>0.22766322187921068</v>
      </c>
      <c r="F1089">
        <f ca="1">COUNTIF(A$2:INDIRECT("A"&amp;$J$4), A1089)</f>
        <v>12</v>
      </c>
      <c r="G1089">
        <f ca="1">SUMIF(A$2:INDIRECT("A"&amp;$J$4), A1089, C$2:INDIRECT("C"&amp;$J$4))</f>
        <v>-17.576906374992191</v>
      </c>
    </row>
    <row r="1090" spans="1:7">
      <c r="A1090" t="s">
        <v>1461</v>
      </c>
      <c r="B1090">
        <v>1</v>
      </c>
      <c r="C1090">
        <v>-0.22763879356308828</v>
      </c>
      <c r="D1090">
        <f>ABS(C1090)</f>
        <v>0.22763879356308828</v>
      </c>
      <c r="F1090">
        <f ca="1">COUNTIF(A$2:INDIRECT("A"&amp;$J$4), A1090)</f>
        <v>1</v>
      </c>
      <c r="G1090">
        <f ca="1">SUMIF(A$2:INDIRECT("A"&amp;$J$4), A1090, C$2:INDIRECT("C"&amp;$J$4))</f>
        <v>-1.2100660900350653</v>
      </c>
    </row>
    <row r="1091" spans="1:7">
      <c r="A1091" t="s">
        <v>1360</v>
      </c>
      <c r="B1091">
        <v>4</v>
      </c>
      <c r="C1091">
        <v>-0.22727245950521507</v>
      </c>
      <c r="D1091">
        <f>ABS(C1091)</f>
        <v>0.22727245950521507</v>
      </c>
      <c r="F1091">
        <f ca="1">COUNTIF(A$2:INDIRECT("A"&amp;$J$4), A1091)</f>
        <v>1</v>
      </c>
      <c r="G1091">
        <f ca="1">SUMIF(A$2:INDIRECT("A"&amp;$J$4), A1091, C$2:INDIRECT("C"&amp;$J$4))</f>
        <v>2.1710111122859059</v>
      </c>
    </row>
    <row r="1092" spans="1:7">
      <c r="A1092" t="s">
        <v>1338</v>
      </c>
      <c r="B1092">
        <v>3</v>
      </c>
      <c r="C1092">
        <v>0.22612281903824802</v>
      </c>
      <c r="D1092">
        <f>ABS(C1092)</f>
        <v>0.22612281903824802</v>
      </c>
      <c r="F1092">
        <f ca="1">COUNTIF(A$2:INDIRECT("A"&amp;$J$4), A1092)</f>
        <v>7</v>
      </c>
      <c r="G1092">
        <f ca="1">SUMIF(A$2:INDIRECT("A"&amp;$J$4), A1092, C$2:INDIRECT("C"&amp;$J$4))</f>
        <v>6.8125567155437317</v>
      </c>
    </row>
    <row r="1093" spans="1:7">
      <c r="A1093" t="s">
        <v>1354</v>
      </c>
      <c r="B1093">
        <v>2</v>
      </c>
      <c r="C1093">
        <v>0.22484610479132927</v>
      </c>
      <c r="D1093">
        <f>ABS(C1093)</f>
        <v>0.22484610479132927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1562</v>
      </c>
      <c r="B1094">
        <v>3</v>
      </c>
      <c r="C1094">
        <v>-0.22410240064681661</v>
      </c>
      <c r="D1094">
        <f>ABS(C1094)</f>
        <v>0.22410240064681661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1496</v>
      </c>
      <c r="B1095">
        <v>1</v>
      </c>
      <c r="C1095">
        <v>-0.22398202936551898</v>
      </c>
      <c r="D1095">
        <f>ABS(C1095)</f>
        <v>0.22398202936551898</v>
      </c>
      <c r="F1095">
        <f ca="1">COUNTIF(A$2:INDIRECT("A"&amp;$J$4), A1095)</f>
        <v>1</v>
      </c>
      <c r="G1095">
        <f ca="1">SUMIF(A$2:INDIRECT("A"&amp;$J$4), A1095, C$2:INDIRECT("C"&amp;$J$4))</f>
        <v>1.1957902316352949</v>
      </c>
    </row>
    <row r="1096" spans="1:7">
      <c r="A1096" t="s">
        <v>1635</v>
      </c>
      <c r="B1096">
        <v>4</v>
      </c>
      <c r="C1096">
        <v>0.22370959682292541</v>
      </c>
      <c r="D1096">
        <f>ABS(C1096)</f>
        <v>0.22370959682292541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1450</v>
      </c>
      <c r="B1097">
        <v>3</v>
      </c>
      <c r="C1097">
        <v>-0.22361893349409648</v>
      </c>
      <c r="D1097">
        <f>ABS(C1097)</f>
        <v>0.22361893349409648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1345</v>
      </c>
      <c r="B1098">
        <v>3</v>
      </c>
      <c r="C1098">
        <v>-0.22344933006791987</v>
      </c>
      <c r="D1098">
        <f>ABS(C1098)</f>
        <v>0.22344933006791987</v>
      </c>
      <c r="F1098">
        <f ca="1">COUNTIF(A$2:INDIRECT("A"&amp;$J$4), A1098)</f>
        <v>4</v>
      </c>
      <c r="G1098">
        <f ca="1">SUMIF(A$2:INDIRECT("A"&amp;$J$4), A1098, C$2:INDIRECT("C"&amp;$J$4))</f>
        <v>-5.2476580445313035</v>
      </c>
    </row>
    <row r="1099" spans="1:7">
      <c r="A1099" t="s">
        <v>1626</v>
      </c>
      <c r="B1099">
        <v>4</v>
      </c>
      <c r="C1099">
        <v>0.22244377065145624</v>
      </c>
      <c r="D1099">
        <f>ABS(C1099)</f>
        <v>0.22244377065145624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1619</v>
      </c>
      <c r="B1100">
        <v>4</v>
      </c>
      <c r="C1100">
        <v>-0.22204811394290086</v>
      </c>
      <c r="D1100">
        <f>ABS(C1100)</f>
        <v>0.22204811394290086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1492</v>
      </c>
      <c r="B1101">
        <v>3</v>
      </c>
      <c r="C1101">
        <v>-0.22119420245938112</v>
      </c>
      <c r="D1101">
        <f>ABS(C1101)</f>
        <v>0.22119420245938112</v>
      </c>
      <c r="F1101">
        <f ca="1">COUNTIF(A$2:INDIRECT("A"&amp;$J$4), A1101)</f>
        <v>2</v>
      </c>
      <c r="G1101">
        <f ca="1">SUMIF(A$2:INDIRECT("A"&amp;$J$4), A1101, C$2:INDIRECT("C"&amp;$J$4))</f>
        <v>-2.5578633939569344</v>
      </c>
    </row>
    <row r="1102" spans="1:7">
      <c r="A1102" t="s">
        <v>1589</v>
      </c>
      <c r="B1102">
        <v>1</v>
      </c>
      <c r="C1102">
        <v>0.22093164146644292</v>
      </c>
      <c r="D1102">
        <f>ABS(C1102)</f>
        <v>0.22093164146644292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1412</v>
      </c>
      <c r="B1103">
        <v>3</v>
      </c>
      <c r="C1103">
        <v>0.22015680827947692</v>
      </c>
      <c r="D1103">
        <f>ABS(C1103)</f>
        <v>0.22015680827947692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1348</v>
      </c>
      <c r="B1104">
        <v>2</v>
      </c>
      <c r="C1104">
        <v>0.21919047628674293</v>
      </c>
      <c r="D1104">
        <f>ABS(C1104)</f>
        <v>0.21919047628674293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t="s">
        <v>1351</v>
      </c>
      <c r="B1105">
        <v>4</v>
      </c>
      <c r="C1105">
        <v>0.2187068907178934</v>
      </c>
      <c r="D1105">
        <f>ABS(C1105)</f>
        <v>0.2187068907178934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1511</v>
      </c>
      <c r="B1106">
        <v>2</v>
      </c>
      <c r="C1106">
        <v>0.21857542030351412</v>
      </c>
      <c r="D1106">
        <f>ABS(C1106)</f>
        <v>0.21857542030351412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1556</v>
      </c>
      <c r="B1107">
        <v>2</v>
      </c>
      <c r="C1107">
        <v>0.21831983563962237</v>
      </c>
      <c r="D1107">
        <f>ABS(C1107)</f>
        <v>0.21831983563962237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1402</v>
      </c>
      <c r="B1108">
        <v>1</v>
      </c>
      <c r="C1108">
        <v>-0.21756685670598364</v>
      </c>
      <c r="D1108">
        <f>ABS(C1108)</f>
        <v>0.21756685670598364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1463</v>
      </c>
      <c r="B1109">
        <v>2</v>
      </c>
      <c r="C1109">
        <v>0.21665546757796328</v>
      </c>
      <c r="D1109">
        <f>ABS(C1109)</f>
        <v>0.21665546757796328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1424</v>
      </c>
      <c r="B1110">
        <v>2</v>
      </c>
      <c r="C1110">
        <v>-0.21541175870429755</v>
      </c>
      <c r="D1110">
        <f>ABS(C1110)</f>
        <v>0.21541175870429755</v>
      </c>
      <c r="F1110">
        <f ca="1">COUNTIF(A$2:INDIRECT("A"&amp;$J$4), A1110)</f>
        <v>2</v>
      </c>
      <c r="G1110">
        <f ca="1">SUMIF(A$2:INDIRECT("A"&amp;$J$4), A1110, C$2:INDIRECT("C"&amp;$J$4))</f>
        <v>-2.382838677683691</v>
      </c>
    </row>
    <row r="1111" spans="1:7">
      <c r="A1111" t="s">
        <v>1590</v>
      </c>
      <c r="B1111">
        <v>1</v>
      </c>
      <c r="C1111">
        <v>-0.21366784480304335</v>
      </c>
      <c r="D1111">
        <f>ABS(C1111)</f>
        <v>0.21366784480304335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1493</v>
      </c>
      <c r="B1112">
        <v>2</v>
      </c>
      <c r="C1112">
        <v>0.21338873601195688</v>
      </c>
      <c r="D1112">
        <f>ABS(C1112)</f>
        <v>0.21338873601195688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1502</v>
      </c>
      <c r="B1113">
        <v>3</v>
      </c>
      <c r="C1113">
        <v>-0.21320861858036932</v>
      </c>
      <c r="D1113">
        <f>ABS(C1113)</f>
        <v>0.21320861858036932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1493</v>
      </c>
      <c r="B1114">
        <v>3</v>
      </c>
      <c r="C1114">
        <v>0.21241829577659377</v>
      </c>
      <c r="D1114">
        <f>ABS(C1114)</f>
        <v>0.21241829577659377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1449</v>
      </c>
      <c r="B1115">
        <v>3</v>
      </c>
      <c r="C1115">
        <v>-0.2119478515176228</v>
      </c>
      <c r="D1115">
        <f>ABS(C1115)</f>
        <v>0.2119478515176228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1644</v>
      </c>
      <c r="B1116">
        <v>1</v>
      </c>
      <c r="C1116">
        <v>-0.21095003853777852</v>
      </c>
      <c r="D1116">
        <f>ABS(C1116)</f>
        <v>0.21095003853777852</v>
      </c>
      <c r="F1116">
        <f ca="1">COUNTIF(A$2:INDIRECT("A"&amp;$J$4), A1116)</f>
        <v>2</v>
      </c>
      <c r="G1116">
        <f ca="1">SUMIF(A$2:INDIRECT("A"&amp;$J$4), A1116, C$2:INDIRECT("C"&amp;$J$4))</f>
        <v>-2.4358707161822748</v>
      </c>
    </row>
    <row r="1117" spans="1:7">
      <c r="A1117" t="s">
        <v>1345</v>
      </c>
      <c r="B1117">
        <v>4</v>
      </c>
      <c r="C1117">
        <v>0.21044141100148997</v>
      </c>
      <c r="D1117">
        <f>ABS(C1117)</f>
        <v>0.21044141100148997</v>
      </c>
      <c r="F1117">
        <f ca="1">COUNTIF(A$2:INDIRECT("A"&amp;$J$4), A1117)</f>
        <v>4</v>
      </c>
      <c r="G1117">
        <f ca="1">SUMIF(A$2:INDIRECT("A"&amp;$J$4), A1117, C$2:INDIRECT("C"&amp;$J$4))</f>
        <v>-5.2476580445313035</v>
      </c>
    </row>
    <row r="1118" spans="1:7">
      <c r="A1118" t="s">
        <v>1343</v>
      </c>
      <c r="B1118">
        <v>1</v>
      </c>
      <c r="C1118">
        <v>0.20988573296557181</v>
      </c>
      <c r="D1118">
        <f>ABS(C1118)</f>
        <v>0.20988573296557181</v>
      </c>
      <c r="F1118">
        <f ca="1">COUNTIF(A$2:INDIRECT("A"&amp;$J$4), A1118)</f>
        <v>4</v>
      </c>
      <c r="G1118">
        <f ca="1">SUMIF(A$2:INDIRECT("A"&amp;$J$4), A1118, C$2:INDIRECT("C"&amp;$J$4))</f>
        <v>-4.9871148708382913</v>
      </c>
    </row>
    <row r="1119" spans="1:7">
      <c r="A1119" t="s">
        <v>1462</v>
      </c>
      <c r="B1119">
        <v>2</v>
      </c>
      <c r="C1119">
        <v>0.20975404080159102</v>
      </c>
      <c r="D1119">
        <f>ABS(C1119)</f>
        <v>0.20975404080159102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1487</v>
      </c>
      <c r="B1120">
        <v>3</v>
      </c>
      <c r="C1120">
        <v>0.2093798503651467</v>
      </c>
      <c r="D1120">
        <f>ABS(C1120)</f>
        <v>0.2093798503651467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1485</v>
      </c>
      <c r="B1121">
        <v>4</v>
      </c>
      <c r="C1121">
        <v>0.20811673334419539</v>
      </c>
      <c r="D1121">
        <f>ABS(C1121)</f>
        <v>0.20811673334419539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1567</v>
      </c>
      <c r="B1122">
        <v>2</v>
      </c>
      <c r="C1122">
        <v>0.20775181752681782</v>
      </c>
      <c r="D1122">
        <f>ABS(C1122)</f>
        <v>0.20775181752681782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1419</v>
      </c>
      <c r="B1123">
        <v>4</v>
      </c>
      <c r="C1123">
        <v>-0.20766022310545357</v>
      </c>
      <c r="D1123">
        <f>ABS(C1123)</f>
        <v>0.20766022310545357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1575</v>
      </c>
      <c r="B1124">
        <v>2</v>
      </c>
      <c r="C1124">
        <v>0.20699092456357937</v>
      </c>
      <c r="D1124">
        <f>ABS(C1124)</f>
        <v>0.20699092456357937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1664</v>
      </c>
      <c r="B1125">
        <v>4</v>
      </c>
      <c r="C1125">
        <v>0.20663042168075579</v>
      </c>
      <c r="D1125">
        <f>ABS(C1125)</f>
        <v>0.20663042168075579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1509</v>
      </c>
      <c r="B1126">
        <v>1</v>
      </c>
      <c r="C1126">
        <v>0.20659950298369101</v>
      </c>
      <c r="D1126">
        <f>ABS(C1126)</f>
        <v>0.20659950298369101</v>
      </c>
      <c r="F1126">
        <f ca="1">COUNTIF(A$2:INDIRECT("A"&amp;$J$4), A1126)</f>
        <v>1</v>
      </c>
      <c r="G1126">
        <f ca="1">SUMIF(A$2:INDIRECT("A"&amp;$J$4), A1126, C$2:INDIRECT("C"&amp;$J$4))</f>
        <v>1.144732868179325</v>
      </c>
    </row>
    <row r="1127" spans="1:7">
      <c r="A1127" t="s">
        <v>1364</v>
      </c>
      <c r="B1127">
        <v>1</v>
      </c>
      <c r="C1127">
        <v>-0.20622436933802385</v>
      </c>
      <c r="D1127">
        <f>ABS(C1127)</f>
        <v>0.20622436933802385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1366</v>
      </c>
      <c r="B1128">
        <v>4</v>
      </c>
      <c r="C1128">
        <v>-0.20472789743041728</v>
      </c>
      <c r="D1128">
        <f>ABS(C1128)</f>
        <v>0.20472789743041728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1608</v>
      </c>
      <c r="B1129">
        <v>4</v>
      </c>
      <c r="C1129">
        <v>0.20353604242011247</v>
      </c>
      <c r="D1129">
        <f>ABS(C1129)</f>
        <v>0.20353604242011247</v>
      </c>
      <c r="F1129">
        <f ca="1">COUNTIF(A$2:INDIRECT("A"&amp;$J$4), A1129)</f>
        <v>1</v>
      </c>
      <c r="G1129">
        <f ca="1">SUMIF(A$2:INDIRECT("A"&amp;$J$4), A1129, C$2:INDIRECT("C"&amp;$J$4))</f>
        <v>1.3330480937571958</v>
      </c>
    </row>
    <row r="1130" spans="1:7">
      <c r="A1130" t="s">
        <v>1486</v>
      </c>
      <c r="B1130">
        <v>2</v>
      </c>
      <c r="C1130">
        <v>-0.20327437008211674</v>
      </c>
      <c r="D1130">
        <f>ABS(C1130)</f>
        <v>0.20327437008211674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1363</v>
      </c>
      <c r="B1131">
        <v>2</v>
      </c>
      <c r="C1131">
        <v>-0.20224889990139891</v>
      </c>
      <c r="D1131">
        <f>ABS(C1131)</f>
        <v>0.20224889990139891</v>
      </c>
      <c r="F1131">
        <f ca="1">COUNTIF(A$2:INDIRECT("A"&amp;$J$4), A1131)</f>
        <v>1</v>
      </c>
      <c r="G1131">
        <f ca="1">SUMIF(A$2:INDIRECT("A"&amp;$J$4), A1131, C$2:INDIRECT("C"&amp;$J$4))</f>
        <v>-1.1024834919599096</v>
      </c>
    </row>
    <row r="1132" spans="1:7">
      <c r="A1132" t="s">
        <v>1506</v>
      </c>
      <c r="B1132">
        <v>2</v>
      </c>
      <c r="C1132">
        <v>0.20212801575833436</v>
      </c>
      <c r="D1132">
        <f>ABS(C1132)</f>
        <v>0.20212801575833436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t="s">
        <v>1576</v>
      </c>
      <c r="B1133">
        <v>1</v>
      </c>
      <c r="C1133">
        <v>0.19913586239419984</v>
      </c>
      <c r="D1133">
        <f>ABS(C1133)</f>
        <v>0.19913586239419984</v>
      </c>
      <c r="F1133">
        <f ca="1">COUNTIF(A$2:INDIRECT("A"&amp;$J$4), A1133)</f>
        <v>1</v>
      </c>
      <c r="G1133">
        <f ca="1">SUMIF(A$2:INDIRECT("A"&amp;$J$4), A1133, C$2:INDIRECT("C"&amp;$J$4))</f>
        <v>1.7019646914939097</v>
      </c>
    </row>
    <row r="1134" spans="1:7">
      <c r="A1134" t="s">
        <v>1553</v>
      </c>
      <c r="B1134">
        <v>3</v>
      </c>
      <c r="C1134">
        <v>0.19703788405393791</v>
      </c>
      <c r="D1134">
        <f>ABS(C1134)</f>
        <v>0.19703788405393791</v>
      </c>
      <c r="F1134">
        <f ca="1">COUNTIF(A$2:INDIRECT("A"&amp;$J$4), A1134)</f>
        <v>1</v>
      </c>
      <c r="G1134">
        <f ca="1">SUMIF(A$2:INDIRECT("A"&amp;$J$4), A1134, C$2:INDIRECT("C"&amp;$J$4))</f>
        <v>1.1080189479455116</v>
      </c>
    </row>
    <row r="1135" spans="1:7">
      <c r="A1135" t="s">
        <v>1486</v>
      </c>
      <c r="B1135">
        <v>3</v>
      </c>
      <c r="C1135">
        <v>0.19562095043232811</v>
      </c>
      <c r="D1135">
        <f>ABS(C1135)</f>
        <v>0.19562095043232811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1664</v>
      </c>
      <c r="B1136">
        <v>2</v>
      </c>
      <c r="C1136">
        <v>-0.19221758717728593</v>
      </c>
      <c r="D1136">
        <f>ABS(C1136)</f>
        <v>0.19221758717728593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1376</v>
      </c>
      <c r="B1137">
        <v>2</v>
      </c>
      <c r="C1137">
        <v>-0.19124534544726646</v>
      </c>
      <c r="D1137">
        <f>ABS(C1137)</f>
        <v>0.19124534544726646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1376</v>
      </c>
      <c r="B1138">
        <v>1</v>
      </c>
      <c r="C1138">
        <v>0.1882898778611147</v>
      </c>
      <c r="D1138">
        <f>ABS(C1138)</f>
        <v>0.1882898778611147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1484</v>
      </c>
      <c r="B1139">
        <v>3</v>
      </c>
      <c r="C1139">
        <v>-0.18757613386682548</v>
      </c>
      <c r="D1139">
        <f>ABS(C1139)</f>
        <v>0.18757613386682548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1357</v>
      </c>
      <c r="B1140">
        <v>2</v>
      </c>
      <c r="C1140">
        <v>0.18683735039145222</v>
      </c>
      <c r="D1140">
        <f>ABS(C1140)</f>
        <v>0.18683735039145222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1399</v>
      </c>
      <c r="B1141">
        <v>2</v>
      </c>
      <c r="C1141">
        <v>0.18639450417931167</v>
      </c>
      <c r="D1141">
        <f>ABS(C1141)</f>
        <v>0.18639450417931167</v>
      </c>
      <c r="F1141">
        <f ca="1">COUNTIF(A$2:INDIRECT("A"&amp;$J$4), A1141)</f>
        <v>2</v>
      </c>
      <c r="G1141">
        <f ca="1">SUMIF(A$2:INDIRECT("A"&amp;$J$4), A1141, C$2:INDIRECT("C"&amp;$J$4))</f>
        <v>2.3609002774798102</v>
      </c>
    </row>
    <row r="1142" spans="1:7">
      <c r="A1142" t="s">
        <v>1554</v>
      </c>
      <c r="B1142">
        <v>4</v>
      </c>
      <c r="C1142">
        <v>-0.18614864990159721</v>
      </c>
      <c r="D1142">
        <f>ABS(C1142)</f>
        <v>0.18614864990159721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1611</v>
      </c>
      <c r="B1143">
        <v>3</v>
      </c>
      <c r="C1143">
        <v>-0.18610547297219052</v>
      </c>
      <c r="D1143">
        <f>ABS(C1143)</f>
        <v>0.18610547297219052</v>
      </c>
      <c r="F1143">
        <f ca="1">COUNTIF(A$2:INDIRECT("A"&amp;$J$4), A1143)</f>
        <v>1</v>
      </c>
      <c r="G1143">
        <f ca="1">SUMIF(A$2:INDIRECT("A"&amp;$J$4), A1143, C$2:INDIRECT("C"&amp;$J$4))</f>
        <v>1.469022541515314</v>
      </c>
    </row>
    <row r="1144" spans="1:7">
      <c r="A1144" t="s">
        <v>1489</v>
      </c>
      <c r="B1144">
        <v>3</v>
      </c>
      <c r="C1144">
        <v>0.18475875452884261</v>
      </c>
      <c r="D1144">
        <f>ABS(C1144)</f>
        <v>0.18475875452884261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1500</v>
      </c>
      <c r="B1145">
        <v>1</v>
      </c>
      <c r="C1145">
        <v>0.18447860945860931</v>
      </c>
      <c r="D1145">
        <f>ABS(C1145)</f>
        <v>0.18447860945860931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1351</v>
      </c>
      <c r="B1146">
        <v>2</v>
      </c>
      <c r="C1146">
        <v>0.18364998268886995</v>
      </c>
      <c r="D1146">
        <f>ABS(C1146)</f>
        <v>0.18364998268886995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1373</v>
      </c>
      <c r="B1147">
        <v>3</v>
      </c>
      <c r="C1147">
        <v>-0.18335953327383339</v>
      </c>
      <c r="D1147">
        <f>ABS(C1147)</f>
        <v>0.18335953327383339</v>
      </c>
      <c r="F1147">
        <f ca="1">COUNTIF(A$2:INDIRECT("A"&amp;$J$4), A1147)</f>
        <v>1</v>
      </c>
      <c r="G1147">
        <f ca="1">SUMIF(A$2:INDIRECT("A"&amp;$J$4), A1147, C$2:INDIRECT("C"&amp;$J$4))</f>
        <v>-1.3272639894883538</v>
      </c>
    </row>
    <row r="1148" spans="1:7">
      <c r="A1148" t="s">
        <v>1497</v>
      </c>
      <c r="B1148">
        <v>4</v>
      </c>
      <c r="C1148">
        <v>0.18300696557201102</v>
      </c>
      <c r="D1148">
        <f>ABS(C1148)</f>
        <v>0.18300696557201102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1427</v>
      </c>
      <c r="B1149">
        <v>2</v>
      </c>
      <c r="C1149">
        <v>-0.18258948032169584</v>
      </c>
      <c r="D1149">
        <f>ABS(C1149)</f>
        <v>0.18258948032169584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1620</v>
      </c>
      <c r="B1150">
        <v>3</v>
      </c>
      <c r="C1150">
        <v>0.18221429606238113</v>
      </c>
      <c r="D1150">
        <f>ABS(C1150)</f>
        <v>0.18221429606238113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1490</v>
      </c>
      <c r="B1151">
        <v>2</v>
      </c>
      <c r="C1151">
        <v>-0.18196915647236947</v>
      </c>
      <c r="D1151">
        <f>ABS(C1151)</f>
        <v>0.18196915647236947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1630</v>
      </c>
      <c r="B1152">
        <v>2</v>
      </c>
      <c r="C1152">
        <v>0.1818691328324509</v>
      </c>
      <c r="D1152">
        <f>ABS(C1152)</f>
        <v>0.1818691328324509</v>
      </c>
      <c r="F1152">
        <f ca="1">COUNTIF(A$2:INDIRECT("A"&amp;$J$4), A1152)</f>
        <v>1</v>
      </c>
      <c r="G1152">
        <f ca="1">SUMIF(A$2:INDIRECT("A"&amp;$J$4), A1152, C$2:INDIRECT("C"&amp;$J$4))</f>
        <v>1.3280123792988021</v>
      </c>
    </row>
    <row r="1153" spans="1:7">
      <c r="A1153" t="s">
        <v>1440</v>
      </c>
      <c r="B1153">
        <v>3</v>
      </c>
      <c r="C1153">
        <v>0.1817321970485879</v>
      </c>
      <c r="D1153">
        <f>ABS(C1153)</f>
        <v>0.1817321970485879</v>
      </c>
      <c r="F1153">
        <f ca="1">COUNTIF(A$2:INDIRECT("A"&amp;$J$4), A1153)</f>
        <v>1</v>
      </c>
      <c r="G1153">
        <f ca="1">SUMIF(A$2:INDIRECT("A"&amp;$J$4), A1153, C$2:INDIRECT("C"&amp;$J$4))</f>
        <v>-1.0409527231001445</v>
      </c>
    </row>
    <row r="1154" spans="1:7">
      <c r="A1154" t="s">
        <v>1383</v>
      </c>
      <c r="B1154">
        <v>3</v>
      </c>
      <c r="C1154">
        <v>0.18152936302018463</v>
      </c>
      <c r="D1154">
        <f>ABS(C1154)</f>
        <v>0.18152936302018463</v>
      </c>
      <c r="F1154">
        <f ca="1">COUNTIF(A$2:INDIRECT("A"&amp;$J$4), A1154)</f>
        <v>1</v>
      </c>
      <c r="G1154">
        <f ca="1">SUMIF(A$2:INDIRECT("A"&amp;$J$4), A1154, C$2:INDIRECT("C"&amp;$J$4))</f>
        <v>1.2019293113496163</v>
      </c>
    </row>
    <row r="1155" spans="1:7">
      <c r="A1155" t="s">
        <v>1502</v>
      </c>
      <c r="B1155">
        <v>1</v>
      </c>
      <c r="C1155">
        <v>-0.18103878875615659</v>
      </c>
      <c r="D1155">
        <f>ABS(C1155)</f>
        <v>0.18103878875615659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1370</v>
      </c>
      <c r="B1156">
        <v>2</v>
      </c>
      <c r="C1156">
        <v>0.17966260290278907</v>
      </c>
      <c r="D1156">
        <f>ABS(C1156)</f>
        <v>0.17966260290278907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1364</v>
      </c>
      <c r="B1157">
        <v>3</v>
      </c>
      <c r="C1157">
        <v>0.17956636684633198</v>
      </c>
      <c r="D1157">
        <f>ABS(C1157)</f>
        <v>0.17956636684633198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1343</v>
      </c>
      <c r="B1158">
        <v>4</v>
      </c>
      <c r="C1158">
        <v>0.17822864225900067</v>
      </c>
      <c r="D1158">
        <f>ABS(C1158)</f>
        <v>0.17822864225900067</v>
      </c>
      <c r="F1158">
        <f ca="1">COUNTIF(A$2:INDIRECT("A"&amp;$J$4), A1158)</f>
        <v>4</v>
      </c>
      <c r="G1158">
        <f ca="1">SUMIF(A$2:INDIRECT("A"&amp;$J$4), A1158, C$2:INDIRECT("C"&amp;$J$4))</f>
        <v>-4.9871148708382913</v>
      </c>
    </row>
    <row r="1159" spans="1:7">
      <c r="A1159" t="s">
        <v>1610</v>
      </c>
      <c r="B1159">
        <v>1</v>
      </c>
      <c r="C1159">
        <v>0.17774279749411792</v>
      </c>
      <c r="D1159">
        <f>ABS(C1159)</f>
        <v>0.17774279749411792</v>
      </c>
      <c r="F1159">
        <f ca="1">COUNTIF(A$2:INDIRECT("A"&amp;$J$4), A1159)</f>
        <v>1</v>
      </c>
      <c r="G1159">
        <f ca="1">SUMIF(A$2:INDIRECT("A"&amp;$J$4), A1159, C$2:INDIRECT("C"&amp;$J$4))</f>
        <v>1.4251110549866381</v>
      </c>
    </row>
    <row r="1160" spans="1:7">
      <c r="A1160" t="s">
        <v>1366</v>
      </c>
      <c r="B1160">
        <v>2</v>
      </c>
      <c r="C1160">
        <v>-0.17767267047543128</v>
      </c>
      <c r="D1160">
        <f>ABS(C1160)</f>
        <v>0.17767267047543128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1511</v>
      </c>
      <c r="B1161">
        <v>3</v>
      </c>
      <c r="C1161">
        <v>0.17764283394676905</v>
      </c>
      <c r="D1161">
        <f>ABS(C1161)</f>
        <v>0.17764283394676905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1499</v>
      </c>
      <c r="B1162">
        <v>3</v>
      </c>
      <c r="C1162">
        <v>0.17745745322522569</v>
      </c>
      <c r="D1162">
        <f>ABS(C1162)</f>
        <v>0.17745745322522569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1455</v>
      </c>
      <c r="B1163">
        <v>3</v>
      </c>
      <c r="C1163">
        <v>0.17735836356924614</v>
      </c>
      <c r="D1163">
        <f>ABS(C1163)</f>
        <v>0.17735836356924614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1514</v>
      </c>
      <c r="B1164">
        <v>1</v>
      </c>
      <c r="C1164">
        <v>0.17524424870367913</v>
      </c>
      <c r="D1164">
        <f>ABS(C1164)</f>
        <v>0.17524424870367913</v>
      </c>
      <c r="F1164">
        <f ca="1">COUNTIF(A$2:INDIRECT("A"&amp;$J$4), A1164)</f>
        <v>1</v>
      </c>
      <c r="G1164">
        <f ca="1">SUMIF(A$2:INDIRECT("A"&amp;$J$4), A1164, C$2:INDIRECT("C"&amp;$J$4))</f>
        <v>1.205856249693964</v>
      </c>
    </row>
    <row r="1165" spans="1:7">
      <c r="A1165" t="s">
        <v>1594</v>
      </c>
      <c r="B1165">
        <v>2</v>
      </c>
      <c r="C1165">
        <v>-0.17513691335199968</v>
      </c>
      <c r="D1165">
        <f>ABS(C1165)</f>
        <v>0.17513691335199968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t="s">
        <v>1512</v>
      </c>
      <c r="B1166">
        <v>4</v>
      </c>
      <c r="C1166">
        <v>-0.17333069612072141</v>
      </c>
      <c r="D1166">
        <f>ABS(C1166)</f>
        <v>0.17333069612072141</v>
      </c>
      <c r="F1166">
        <f ca="1">COUNTIF(A$2:INDIRECT("A"&amp;$J$4), A1166)</f>
        <v>1</v>
      </c>
      <c r="G1166">
        <f ca="1">SUMIF(A$2:INDIRECT("A"&amp;$J$4), A1166, C$2:INDIRECT("C"&amp;$J$4))</f>
        <v>1.2176886049116977</v>
      </c>
    </row>
    <row r="1167" spans="1:7">
      <c r="A1167" t="s">
        <v>1361</v>
      </c>
      <c r="B1167">
        <v>4</v>
      </c>
      <c r="C1167">
        <v>0.17238431594358067</v>
      </c>
      <c r="D1167">
        <f>ABS(C1167)</f>
        <v>0.17238431594358067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1376</v>
      </c>
      <c r="B1168">
        <v>4</v>
      </c>
      <c r="C1168">
        <v>0.17202462771854304</v>
      </c>
      <c r="D1168">
        <f>ABS(C1168)</f>
        <v>0.17202462771854304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1508</v>
      </c>
      <c r="B1169">
        <v>4</v>
      </c>
      <c r="C1169">
        <v>0.17129607362129426</v>
      </c>
      <c r="D1169">
        <f>ABS(C1169)</f>
        <v>0.17129607362129426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1344</v>
      </c>
      <c r="B1170">
        <v>3</v>
      </c>
      <c r="C1170">
        <v>0.17052547452186048</v>
      </c>
      <c r="D1170">
        <f>ABS(C1170)</f>
        <v>0.17052547452186048</v>
      </c>
      <c r="F1170">
        <f ca="1">COUNTIF(A$2:INDIRECT("A"&amp;$J$4), A1170)</f>
        <v>2</v>
      </c>
      <c r="G1170">
        <f ca="1">SUMIF(A$2:INDIRECT("A"&amp;$J$4), A1170, C$2:INDIRECT("C"&amp;$J$4))</f>
        <v>-2.391473215875807</v>
      </c>
    </row>
    <row r="1171" spans="1:7">
      <c r="A1171" t="s">
        <v>1503</v>
      </c>
      <c r="B1171">
        <v>2</v>
      </c>
      <c r="C1171">
        <v>-0.16975482666967606</v>
      </c>
      <c r="D1171">
        <f>ABS(C1171)</f>
        <v>0.16975482666967606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1352</v>
      </c>
      <c r="B1172">
        <v>1</v>
      </c>
      <c r="C1172">
        <v>-0.16970284739732813</v>
      </c>
      <c r="D1172">
        <f>ABS(C1172)</f>
        <v>0.16970284739732813</v>
      </c>
      <c r="F1172">
        <f ca="1">COUNTIF(A$2:INDIRECT("A"&amp;$J$4), A1172)</f>
        <v>1</v>
      </c>
      <c r="G1172">
        <f ca="1">SUMIF(A$2:INDIRECT("A"&amp;$J$4), A1172, C$2:INDIRECT("C"&amp;$J$4))</f>
        <v>-1.4225419155373586</v>
      </c>
    </row>
    <row r="1173" spans="1:7">
      <c r="A1173" t="s">
        <v>1511</v>
      </c>
      <c r="B1173">
        <v>4</v>
      </c>
      <c r="C1173">
        <v>0.16938115816248403</v>
      </c>
      <c r="D1173">
        <f>ABS(C1173)</f>
        <v>0.16938115816248403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1358</v>
      </c>
      <c r="B1174">
        <v>3</v>
      </c>
      <c r="C1174">
        <v>0.16924115435838047</v>
      </c>
      <c r="D1174">
        <f>ABS(C1174)</f>
        <v>0.16924115435838047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1657</v>
      </c>
      <c r="B1175">
        <v>3</v>
      </c>
      <c r="C1175">
        <v>0.16889941261294922</v>
      </c>
      <c r="D1175">
        <f>ABS(C1175)</f>
        <v>0.16889941261294922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1659</v>
      </c>
      <c r="B1176">
        <v>3</v>
      </c>
      <c r="C1176">
        <v>-0.16888174773943998</v>
      </c>
      <c r="D1176">
        <f>ABS(C1176)</f>
        <v>0.16888174773943998</v>
      </c>
      <c r="F1176">
        <f ca="1">COUNTIF(A$2:INDIRECT("A"&amp;$J$4), A1176)</f>
        <v>1</v>
      </c>
      <c r="G1176">
        <f ca="1">SUMIF(A$2:INDIRECT("A"&amp;$J$4), A1176, C$2:INDIRECT("C"&amp;$J$4))</f>
        <v>1.5606224075037891</v>
      </c>
    </row>
    <row r="1177" spans="1:7">
      <c r="A1177" t="s">
        <v>1337</v>
      </c>
      <c r="B1177">
        <v>3</v>
      </c>
      <c r="C1177">
        <v>0.16830209729735468</v>
      </c>
      <c r="D1177">
        <f>ABS(C1177)</f>
        <v>0.16830209729735468</v>
      </c>
      <c r="F1177">
        <f ca="1">COUNTIF(A$2:INDIRECT("A"&amp;$J$4), A1177)</f>
        <v>12</v>
      </c>
      <c r="G1177">
        <f ca="1">SUMIF(A$2:INDIRECT("A"&amp;$J$4), A1177, C$2:INDIRECT("C"&amp;$J$4))</f>
        <v>-17.576906374992191</v>
      </c>
    </row>
    <row r="1178" spans="1:7">
      <c r="A1178" t="s">
        <v>1450</v>
      </c>
      <c r="B1178">
        <v>1</v>
      </c>
      <c r="C1178">
        <v>-0.16693900196252662</v>
      </c>
      <c r="D1178">
        <f>ABS(C1178)</f>
        <v>0.16693900196252662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1462</v>
      </c>
      <c r="B1179">
        <v>1</v>
      </c>
      <c r="C1179">
        <v>0.1659950439014666</v>
      </c>
      <c r="D1179">
        <f>ABS(C1179)</f>
        <v>0.1659950439014666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1527</v>
      </c>
      <c r="B1180">
        <v>2</v>
      </c>
      <c r="C1180">
        <v>0.16547084949061933</v>
      </c>
      <c r="D1180">
        <f>ABS(C1180)</f>
        <v>0.16547084949061933</v>
      </c>
      <c r="F1180">
        <f ca="1">COUNTIF(A$2:INDIRECT("A"&amp;$J$4), A1180)</f>
        <v>1</v>
      </c>
      <c r="G1180">
        <f ca="1">SUMIF(A$2:INDIRECT("A"&amp;$J$4), A1180, C$2:INDIRECT("C"&amp;$J$4))</f>
        <v>1.9438195809095697</v>
      </c>
    </row>
    <row r="1181" spans="1:7">
      <c r="A1181" t="s">
        <v>1465</v>
      </c>
      <c r="B1181">
        <v>3</v>
      </c>
      <c r="C1181">
        <v>-0.16249180789098014</v>
      </c>
      <c r="D1181">
        <f>ABS(C1181)</f>
        <v>0.16249180789098014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1541</v>
      </c>
      <c r="B1182">
        <v>2</v>
      </c>
      <c r="C1182">
        <v>-0.16107503053174066</v>
      </c>
      <c r="D1182">
        <f>ABS(C1182)</f>
        <v>0.16107503053174066</v>
      </c>
      <c r="F1182">
        <f ca="1">COUNTIF(A$2:INDIRECT("A"&amp;$J$4), A1182)</f>
        <v>3</v>
      </c>
      <c r="G1182">
        <f ca="1">SUMIF(A$2:INDIRECT("A"&amp;$J$4), A1182, C$2:INDIRECT("C"&amp;$J$4))</f>
        <v>3.9697153398839538</v>
      </c>
    </row>
    <row r="1183" spans="1:7">
      <c r="A1183" t="s">
        <v>1609</v>
      </c>
      <c r="B1183">
        <v>1</v>
      </c>
      <c r="C1183">
        <v>-0.1602597277415965</v>
      </c>
      <c r="D1183">
        <f>ABS(C1183)</f>
        <v>0.1602597277415965</v>
      </c>
      <c r="F1183">
        <f ca="1">COUNTIF(A$2:INDIRECT("A"&amp;$J$4), A1183)</f>
        <v>1</v>
      </c>
      <c r="G1183">
        <f ca="1">SUMIF(A$2:INDIRECT("A"&amp;$J$4), A1183, C$2:INDIRECT("C"&amp;$J$4))</f>
        <v>1.712066423157516</v>
      </c>
    </row>
    <row r="1184" spans="1:7">
      <c r="A1184" t="s">
        <v>1466</v>
      </c>
      <c r="B1184">
        <v>1</v>
      </c>
      <c r="C1184">
        <v>-0.16002872140417329</v>
      </c>
      <c r="D1184">
        <f>ABS(C1184)</f>
        <v>0.16002872140417329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1429</v>
      </c>
      <c r="B1185">
        <v>2</v>
      </c>
      <c r="C1185">
        <v>0.15979608810689203</v>
      </c>
      <c r="D1185">
        <f>ABS(C1185)</f>
        <v>0.15979608810689203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1555</v>
      </c>
      <c r="B1186">
        <v>1</v>
      </c>
      <c r="C1186">
        <v>-0.15961185905038888</v>
      </c>
      <c r="D1186">
        <f>ABS(C1186)</f>
        <v>0.15961185905038888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1447</v>
      </c>
      <c r="B1187">
        <v>4</v>
      </c>
      <c r="C1187">
        <v>-0.15852518757880188</v>
      </c>
      <c r="D1187">
        <f>ABS(C1187)</f>
        <v>0.15852518757880188</v>
      </c>
      <c r="F1187">
        <f ca="1">COUNTIF(A$2:INDIRECT("A"&amp;$J$4), A1187)</f>
        <v>1</v>
      </c>
      <c r="G1187">
        <f ca="1">SUMIF(A$2:INDIRECT("A"&amp;$J$4), A1187, C$2:INDIRECT("C"&amp;$J$4))</f>
        <v>1.207752176625229</v>
      </c>
    </row>
    <row r="1188" spans="1:7">
      <c r="A1188" t="s">
        <v>1420</v>
      </c>
      <c r="B1188">
        <v>2</v>
      </c>
      <c r="C1188">
        <v>0.15555808804650587</v>
      </c>
      <c r="D1188">
        <f>ABS(C1188)</f>
        <v>0.15555808804650587</v>
      </c>
      <c r="F1188">
        <f ca="1">COUNTIF(A$2:INDIRECT("A"&amp;$J$4), A1188)</f>
        <v>1</v>
      </c>
      <c r="G1188">
        <f ca="1">SUMIF(A$2:INDIRECT("A"&amp;$J$4), A1188, C$2:INDIRECT("C"&amp;$J$4))</f>
        <v>-3.926450434780699</v>
      </c>
    </row>
    <row r="1189" spans="1:7">
      <c r="A1189" t="s">
        <v>1453</v>
      </c>
      <c r="B1189">
        <v>3</v>
      </c>
      <c r="C1189">
        <v>-0.15537908893173735</v>
      </c>
      <c r="D1189">
        <f>ABS(C1189)</f>
        <v>0.15537908893173735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1337</v>
      </c>
      <c r="B1190">
        <v>1</v>
      </c>
      <c r="C1190">
        <v>-0.15504731056060175</v>
      </c>
      <c r="D1190">
        <f>ABS(C1190)</f>
        <v>0.15504731056060175</v>
      </c>
      <c r="F1190">
        <f ca="1">COUNTIF(A$2:INDIRECT("A"&amp;$J$4), A1190)</f>
        <v>12</v>
      </c>
      <c r="G1190">
        <f ca="1">SUMIF(A$2:INDIRECT("A"&amp;$J$4), A1190, C$2:INDIRECT("C"&amp;$J$4))</f>
        <v>-17.576906374992191</v>
      </c>
    </row>
    <row r="1191" spans="1:7">
      <c r="A1191" t="s">
        <v>1466</v>
      </c>
      <c r="B1191">
        <v>4</v>
      </c>
      <c r="C1191">
        <v>-0.15321469972116028</v>
      </c>
      <c r="D1191">
        <f>ABS(C1191)</f>
        <v>0.15321469972116028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1412</v>
      </c>
      <c r="B1192">
        <v>1</v>
      </c>
      <c r="C1192">
        <v>-0.15305858902038816</v>
      </c>
      <c r="D1192">
        <f>ABS(C1192)</f>
        <v>0.15305858902038816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1413</v>
      </c>
      <c r="B1193">
        <v>4</v>
      </c>
      <c r="C1193">
        <v>-0.15031661251004405</v>
      </c>
      <c r="D1193">
        <f>ABS(C1193)</f>
        <v>0.15031661251004405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1587</v>
      </c>
      <c r="B1194">
        <v>2</v>
      </c>
      <c r="C1194">
        <v>0.14815496891822275</v>
      </c>
      <c r="D1194">
        <f>ABS(C1194)</f>
        <v>0.14815496891822275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1499</v>
      </c>
      <c r="B1195">
        <v>4</v>
      </c>
      <c r="C1195">
        <v>0.14700608721272063</v>
      </c>
      <c r="D1195">
        <f>ABS(C1195)</f>
        <v>0.14700608721272063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t="s">
        <v>1658</v>
      </c>
      <c r="B1196">
        <v>4</v>
      </c>
      <c r="C1196">
        <v>0.14653884795677796</v>
      </c>
      <c r="D1196">
        <f>ABS(C1196)</f>
        <v>0.14653884795677796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1345</v>
      </c>
      <c r="B1197">
        <v>4</v>
      </c>
      <c r="C1197">
        <v>-0.14611457919603818</v>
      </c>
      <c r="D1197">
        <f>ABS(C1197)</f>
        <v>0.14611457919603818</v>
      </c>
      <c r="F1197">
        <f ca="1">COUNTIF(A$2:INDIRECT("A"&amp;$J$4), A1197)</f>
        <v>4</v>
      </c>
      <c r="G1197">
        <f ca="1">SUMIF(A$2:INDIRECT("A"&amp;$J$4), A1197, C$2:INDIRECT("C"&amp;$J$4))</f>
        <v>-5.2476580445313035</v>
      </c>
    </row>
    <row r="1198" spans="1:7">
      <c r="A1198" t="s">
        <v>1640</v>
      </c>
      <c r="B1198">
        <v>1</v>
      </c>
      <c r="C1198">
        <v>-0.1442269927103475</v>
      </c>
      <c r="D1198">
        <f>ABS(C1198)</f>
        <v>0.1442269927103475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1517</v>
      </c>
      <c r="B1199">
        <v>4</v>
      </c>
      <c r="C1199">
        <v>-0.1432471813841294</v>
      </c>
      <c r="D1199">
        <f>ABS(C1199)</f>
        <v>0.1432471813841294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1568</v>
      </c>
      <c r="B1200">
        <v>1</v>
      </c>
      <c r="C1200">
        <v>-0.14259541125187017</v>
      </c>
      <c r="D1200">
        <f>ABS(C1200)</f>
        <v>0.14259541125187017</v>
      </c>
      <c r="F1200">
        <f ca="1">COUNTIF(A$2:INDIRECT("A"&amp;$J$4), A1200)</f>
        <v>1</v>
      </c>
      <c r="G1200">
        <f ca="1">SUMIF(A$2:INDIRECT("A"&amp;$J$4), A1200, C$2:INDIRECT("C"&amp;$J$4))</f>
        <v>1.2811537534611219</v>
      </c>
    </row>
    <row r="1201" spans="1:7">
      <c r="A1201" t="s">
        <v>1394</v>
      </c>
      <c r="B1201">
        <v>2</v>
      </c>
      <c r="C1201">
        <v>0.14237305377921891</v>
      </c>
      <c r="D1201">
        <f>ABS(C1201)</f>
        <v>0.14237305377921891</v>
      </c>
      <c r="F1201">
        <f ca="1">COUNTIF(A$2:INDIRECT("A"&amp;$J$4), A1201)</f>
        <v>2</v>
      </c>
      <c r="G1201">
        <f ca="1">SUMIF(A$2:INDIRECT("A"&amp;$J$4), A1201, C$2:INDIRECT("C"&amp;$J$4))</f>
        <v>-3.1652431694582743</v>
      </c>
    </row>
    <row r="1202" spans="1:7">
      <c r="A1202" t="s">
        <v>1499</v>
      </c>
      <c r="B1202">
        <v>1</v>
      </c>
      <c r="C1202">
        <v>-0.14207715547547756</v>
      </c>
      <c r="D1202">
        <f>ABS(C1202)</f>
        <v>0.14207715547547756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1343</v>
      </c>
      <c r="B1203">
        <v>1</v>
      </c>
      <c r="C1203">
        <v>0.14204281860589538</v>
      </c>
      <c r="D1203">
        <f>ABS(C1203)</f>
        <v>0.14204281860589538</v>
      </c>
      <c r="F1203">
        <f ca="1">COUNTIF(A$2:INDIRECT("A"&amp;$J$4), A1203)</f>
        <v>4</v>
      </c>
      <c r="G1203">
        <f ca="1">SUMIF(A$2:INDIRECT("A"&amp;$J$4), A1203, C$2:INDIRECT("C"&amp;$J$4))</f>
        <v>-4.9871148708382913</v>
      </c>
    </row>
    <row r="1204" spans="1:7">
      <c r="A1204" t="s">
        <v>1337</v>
      </c>
      <c r="B1204">
        <v>1</v>
      </c>
      <c r="C1204">
        <v>0.14192624073264024</v>
      </c>
      <c r="D1204">
        <f>ABS(C1204)</f>
        <v>0.14192624073264024</v>
      </c>
      <c r="F1204">
        <f ca="1">COUNTIF(A$2:INDIRECT("A"&amp;$J$4), A1204)</f>
        <v>12</v>
      </c>
      <c r="G1204">
        <f ca="1">SUMIF(A$2:INDIRECT("A"&amp;$J$4), A1204, C$2:INDIRECT("C"&amp;$J$4))</f>
        <v>-17.576906374992191</v>
      </c>
    </row>
    <row r="1205" spans="1:7">
      <c r="A1205" t="s">
        <v>1532</v>
      </c>
      <c r="B1205">
        <v>4</v>
      </c>
      <c r="C1205">
        <v>0.14048852158216965</v>
      </c>
      <c r="D1205">
        <f>ABS(C1205)</f>
        <v>0.14048852158216965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t="s">
        <v>1628</v>
      </c>
      <c r="B1206">
        <v>4</v>
      </c>
      <c r="C1206">
        <v>0.14036969100221547</v>
      </c>
      <c r="D1206">
        <f>ABS(C1206)</f>
        <v>0.14036969100221547</v>
      </c>
      <c r="F1206">
        <f ca="1">COUNTIF(A$2:INDIRECT("A"&amp;$J$4), A1206)</f>
        <v>1</v>
      </c>
      <c r="G1206">
        <f ca="1">SUMIF(A$2:INDIRECT("A"&amp;$J$4), A1206, C$2:INDIRECT("C"&amp;$J$4))</f>
        <v>1.7346326569854951</v>
      </c>
    </row>
    <row r="1207" spans="1:7">
      <c r="A1207" t="s">
        <v>1507</v>
      </c>
      <c r="B1207">
        <v>4</v>
      </c>
      <c r="C1207">
        <v>0.14011661275190501</v>
      </c>
      <c r="D1207">
        <f>ABS(C1207)</f>
        <v>0.14011661275190501</v>
      </c>
      <c r="F1207">
        <f ca="1">COUNTIF(A$2:INDIRECT("A"&amp;$J$4), A1207)</f>
        <v>2</v>
      </c>
      <c r="G1207">
        <f ca="1">SUMIF(A$2:INDIRECT("A"&amp;$J$4), A1207, C$2:INDIRECT("C"&amp;$J$4))</f>
        <v>0.67776392166397992</v>
      </c>
    </row>
    <row r="1208" spans="1:7">
      <c r="A1208" t="s">
        <v>1342</v>
      </c>
      <c r="B1208">
        <v>4</v>
      </c>
      <c r="C1208">
        <v>-0.14005204781710412</v>
      </c>
      <c r="D1208">
        <f>ABS(C1208)</f>
        <v>0.14005204781710412</v>
      </c>
      <c r="F1208">
        <f ca="1">COUNTIF(A$2:INDIRECT("A"&amp;$J$4), A1208)</f>
        <v>7</v>
      </c>
      <c r="G1208">
        <f ca="1">SUMIF(A$2:INDIRECT("A"&amp;$J$4), A1208, C$2:INDIRECT("C"&amp;$J$4))</f>
        <v>-12.014668875032481</v>
      </c>
    </row>
    <row r="1209" spans="1:7">
      <c r="A1209" t="s">
        <v>1543</v>
      </c>
      <c r="B1209">
        <v>2</v>
      </c>
      <c r="C1209">
        <v>0.13962052274283726</v>
      </c>
      <c r="D1209">
        <f>ABS(C1209)</f>
        <v>0.13962052274283726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1365</v>
      </c>
      <c r="B1210">
        <v>2</v>
      </c>
      <c r="C1210">
        <v>-0.13930794251802678</v>
      </c>
      <c r="D1210">
        <f>ABS(C1210)</f>
        <v>0.13930794251802678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1467</v>
      </c>
      <c r="B1211">
        <v>4</v>
      </c>
      <c r="C1211">
        <v>0.13859663463174635</v>
      </c>
      <c r="D1211">
        <f>ABS(C1211)</f>
        <v>0.13859663463174635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1358</v>
      </c>
      <c r="B1212">
        <v>4</v>
      </c>
      <c r="C1212">
        <v>0.13812426803971156</v>
      </c>
      <c r="D1212">
        <f>ABS(C1212)</f>
        <v>0.13812426803971156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1619</v>
      </c>
      <c r="B1213">
        <v>2</v>
      </c>
      <c r="C1213">
        <v>-0.13789790609058644</v>
      </c>
      <c r="D1213">
        <f>ABS(C1213)</f>
        <v>0.13789790609058644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1634</v>
      </c>
      <c r="B1214">
        <v>1</v>
      </c>
      <c r="C1214">
        <v>0.13751448171401881</v>
      </c>
      <c r="D1214">
        <f>ABS(C1214)</f>
        <v>0.13751448171401881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1505</v>
      </c>
      <c r="B1215">
        <v>1</v>
      </c>
      <c r="C1215">
        <v>0.13721020465381251</v>
      </c>
      <c r="D1215">
        <f>ABS(C1215)</f>
        <v>0.13721020465381251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1386</v>
      </c>
      <c r="B1216">
        <v>2</v>
      </c>
      <c r="C1216">
        <v>-0.13588121289527208</v>
      </c>
      <c r="D1216">
        <f>ABS(C1216)</f>
        <v>0.13588121289527208</v>
      </c>
      <c r="F1216">
        <f ca="1">COUNTIF(A$2:INDIRECT("A"&amp;$J$4), A1216)</f>
        <v>3</v>
      </c>
      <c r="G1216">
        <f ca="1">SUMIF(A$2:INDIRECT("A"&amp;$J$4), A1216, C$2:INDIRECT("C"&amp;$J$4))</f>
        <v>8.1524265870072963</v>
      </c>
    </row>
    <row r="1217" spans="1:7">
      <c r="A1217" t="s">
        <v>1540</v>
      </c>
      <c r="B1217">
        <v>2</v>
      </c>
      <c r="C1217">
        <v>-0.13579128480163874</v>
      </c>
      <c r="D1217">
        <f>ABS(C1217)</f>
        <v>0.13579128480163874</v>
      </c>
      <c r="F1217">
        <f ca="1">COUNTIF(A$2:INDIRECT("A"&amp;$J$4), A1217)</f>
        <v>2</v>
      </c>
      <c r="G1217">
        <f ca="1">SUMIF(A$2:INDIRECT("A"&amp;$J$4), A1217, C$2:INDIRECT("C"&amp;$J$4))</f>
        <v>2.0519323952391439</v>
      </c>
    </row>
    <row r="1218" spans="1:7">
      <c r="A1218" t="s">
        <v>1451</v>
      </c>
      <c r="B1218">
        <v>2</v>
      </c>
      <c r="C1218">
        <v>0.13446786847356168</v>
      </c>
      <c r="D1218">
        <f>ABS(C1218)</f>
        <v>0.13446786847356168</v>
      </c>
      <c r="F1218">
        <f ca="1">COUNTIF(A$2:INDIRECT("A"&amp;$J$4), A1218)</f>
        <v>2</v>
      </c>
      <c r="G1218">
        <f ca="1">SUMIF(A$2:INDIRECT("A"&amp;$J$4), A1218, C$2:INDIRECT("C"&amp;$J$4))</f>
        <v>3.7408367938398608</v>
      </c>
    </row>
    <row r="1219" spans="1:7">
      <c r="A1219" t="s">
        <v>1649</v>
      </c>
      <c r="B1219">
        <v>2</v>
      </c>
      <c r="C1219">
        <v>0.1344071462353304</v>
      </c>
      <c r="D1219">
        <f>ABS(C1219)</f>
        <v>0.1344071462353304</v>
      </c>
      <c r="F1219">
        <f ca="1">COUNTIF(A$2:INDIRECT("A"&amp;$J$4), A1219)</f>
        <v>1</v>
      </c>
      <c r="G1219">
        <f ca="1">SUMIF(A$2:INDIRECT("A"&amp;$J$4), A1219, C$2:INDIRECT("C"&amp;$J$4))</f>
        <v>1.0309712341275605</v>
      </c>
    </row>
    <row r="1220" spans="1:7">
      <c r="A1220" t="s">
        <v>1422</v>
      </c>
      <c r="B1220">
        <v>3</v>
      </c>
      <c r="C1220">
        <v>0.13381405846281019</v>
      </c>
      <c r="D1220">
        <f>ABS(C1220)</f>
        <v>0.13381405846281019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1460</v>
      </c>
      <c r="B1221">
        <v>2</v>
      </c>
      <c r="C1221">
        <v>-0.13344846327771839</v>
      </c>
      <c r="D1221">
        <f>ABS(C1221)</f>
        <v>0.13344846327771839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1544</v>
      </c>
      <c r="B1222">
        <v>1</v>
      </c>
      <c r="C1222">
        <v>0.1331753706747783</v>
      </c>
      <c r="D1222">
        <f>ABS(C1222)</f>
        <v>0.1331753706747783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1439</v>
      </c>
      <c r="B1223">
        <v>2</v>
      </c>
      <c r="C1223">
        <v>0.1328513968685083</v>
      </c>
      <c r="D1223">
        <f>ABS(C1223)</f>
        <v>0.1328513968685083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t="s">
        <v>1498</v>
      </c>
      <c r="B1224">
        <v>4</v>
      </c>
      <c r="C1224">
        <v>0.13020871553210034</v>
      </c>
      <c r="D1224">
        <f>ABS(C1224)</f>
        <v>0.13020871553210034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1485</v>
      </c>
      <c r="B1225">
        <v>3</v>
      </c>
      <c r="C1225">
        <v>-0.12999675832578489</v>
      </c>
      <c r="D1225">
        <f>ABS(C1225)</f>
        <v>0.12999675832578489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1565</v>
      </c>
      <c r="B1226">
        <v>3</v>
      </c>
      <c r="C1226">
        <v>0.12753277957043238</v>
      </c>
      <c r="D1226">
        <f>ABS(C1226)</f>
        <v>0.12753277957043238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1561</v>
      </c>
      <c r="B1227">
        <v>1</v>
      </c>
      <c r="C1227">
        <v>-0.12618666105042042</v>
      </c>
      <c r="D1227">
        <f>ABS(C1227)</f>
        <v>0.12618666105042042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1377</v>
      </c>
      <c r="B1228">
        <v>2</v>
      </c>
      <c r="C1228">
        <v>0.12562395638835977</v>
      </c>
      <c r="D1228">
        <f>ABS(C1228)</f>
        <v>0.12562395638835977</v>
      </c>
      <c r="F1228">
        <f ca="1">COUNTIF(A$2:INDIRECT("A"&amp;$J$4), A1228)</f>
        <v>1</v>
      </c>
      <c r="G1228">
        <f ca="1">SUMIF(A$2:INDIRECT("A"&amp;$J$4), A1228, C$2:INDIRECT("C"&amp;$J$4))</f>
        <v>-1.0567122934689914</v>
      </c>
    </row>
    <row r="1229" spans="1:7">
      <c r="A1229" t="s">
        <v>1381</v>
      </c>
      <c r="B1229">
        <v>1</v>
      </c>
      <c r="C1229">
        <v>0.12559149731672403</v>
      </c>
      <c r="D1229">
        <f>ABS(C1229)</f>
        <v>0.12559149731672403</v>
      </c>
      <c r="F1229">
        <f ca="1">COUNTIF(A$2:INDIRECT("A"&amp;$J$4), A1229)</f>
        <v>1</v>
      </c>
      <c r="G1229">
        <f ca="1">SUMIF(A$2:INDIRECT("A"&amp;$J$4), A1229, C$2:INDIRECT("C"&amp;$J$4))</f>
        <v>1.8887563641458049</v>
      </c>
    </row>
    <row r="1230" spans="1:7">
      <c r="A1230" t="s">
        <v>1449</v>
      </c>
      <c r="B1230">
        <v>1</v>
      </c>
      <c r="C1230">
        <v>0.12484867202799048</v>
      </c>
      <c r="D1230">
        <f>ABS(C1230)</f>
        <v>0.12484867202799048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t="s">
        <v>1580</v>
      </c>
      <c r="B1231">
        <v>2</v>
      </c>
      <c r="C1231">
        <v>0.12353459080977715</v>
      </c>
      <c r="D1231">
        <f>ABS(C1231)</f>
        <v>0.12353459080977715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1534</v>
      </c>
      <c r="B1232">
        <v>4</v>
      </c>
      <c r="C1232">
        <v>0.12333848504552748</v>
      </c>
      <c r="D1232">
        <f>ABS(C1232)</f>
        <v>0.12333848504552748</v>
      </c>
      <c r="F1232">
        <f ca="1">COUNTIF(A$2:INDIRECT("A"&amp;$J$4), A1232)</f>
        <v>1</v>
      </c>
      <c r="G1232">
        <f ca="1">SUMIF(A$2:INDIRECT("A"&amp;$J$4), A1232, C$2:INDIRECT("C"&amp;$J$4))</f>
        <v>1.1923752667757863</v>
      </c>
    </row>
    <row r="1233" spans="1:7">
      <c r="A1233" t="s">
        <v>1654</v>
      </c>
      <c r="B1233">
        <v>2</v>
      </c>
      <c r="C1233">
        <v>-0.12331580244622442</v>
      </c>
      <c r="D1233">
        <f>ABS(C1233)</f>
        <v>0.12331580244622442</v>
      </c>
      <c r="F1233">
        <f ca="1">COUNTIF(A$2:INDIRECT("A"&amp;$J$4), A1233)</f>
        <v>1</v>
      </c>
      <c r="G1233">
        <f ca="1">SUMIF(A$2:INDIRECT("A"&amp;$J$4), A1233, C$2:INDIRECT("C"&amp;$J$4))</f>
        <v>-1.0843500960678103</v>
      </c>
    </row>
    <row r="1234" spans="1:7">
      <c r="A1234" t="s">
        <v>1458</v>
      </c>
      <c r="B1234">
        <v>4</v>
      </c>
      <c r="C1234">
        <v>0.12303897222018562</v>
      </c>
      <c r="D1234">
        <f>ABS(C1234)</f>
        <v>0.12303897222018562</v>
      </c>
      <c r="F1234">
        <f ca="1">COUNTIF(A$2:INDIRECT("A"&amp;$J$4), A1234)</f>
        <v>1</v>
      </c>
      <c r="G1234">
        <f ca="1">SUMIF(A$2:INDIRECT("A"&amp;$J$4), A1234, C$2:INDIRECT("C"&amp;$J$4))</f>
        <v>-1.1245236599286796</v>
      </c>
    </row>
    <row r="1235" spans="1:7">
      <c r="A1235" t="s">
        <v>1453</v>
      </c>
      <c r="B1235">
        <v>2</v>
      </c>
      <c r="C1235">
        <v>-0.12281671047622733</v>
      </c>
      <c r="D1235">
        <f>ABS(C1235)</f>
        <v>0.12281671047622733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1464</v>
      </c>
      <c r="B1236">
        <v>2</v>
      </c>
      <c r="C1236">
        <v>-0.12119685173157493</v>
      </c>
      <c r="D1236">
        <f>ABS(C1236)</f>
        <v>0.12119685173157493</v>
      </c>
      <c r="F1236">
        <f ca="1">COUNTIF(A$2:INDIRECT("A"&amp;$J$4), A1236)</f>
        <v>1</v>
      </c>
      <c r="G1236">
        <f ca="1">SUMIF(A$2:INDIRECT("A"&amp;$J$4), A1236, C$2:INDIRECT("C"&amp;$J$4))</f>
        <v>-1.0333416594333704</v>
      </c>
    </row>
    <row r="1237" spans="1:7">
      <c r="A1237" t="s">
        <v>1452</v>
      </c>
      <c r="B1237">
        <v>3</v>
      </c>
      <c r="C1237">
        <v>0.12064906628270169</v>
      </c>
      <c r="D1237">
        <f>ABS(C1237)</f>
        <v>0.12064906628270169</v>
      </c>
      <c r="F1237">
        <f ca="1">COUNTIF(A$2:INDIRECT("A"&amp;$J$4), A1237)</f>
        <v>2</v>
      </c>
      <c r="G1237">
        <f ca="1">SUMIF(A$2:INDIRECT("A"&amp;$J$4), A1237, C$2:INDIRECT("C"&amp;$J$4))</f>
        <v>-0.20704158192814681</v>
      </c>
    </row>
    <row r="1238" spans="1:7">
      <c r="A1238" t="s">
        <v>1363</v>
      </c>
      <c r="B1238">
        <v>1</v>
      </c>
      <c r="C1238">
        <v>0.12057738087306256</v>
      </c>
      <c r="D1238">
        <f>ABS(C1238)</f>
        <v>0.12057738087306256</v>
      </c>
      <c r="F1238">
        <f ca="1">COUNTIF(A$2:INDIRECT("A"&amp;$J$4), A1238)</f>
        <v>1</v>
      </c>
      <c r="G1238">
        <f ca="1">SUMIF(A$2:INDIRECT("A"&amp;$J$4), A1238, C$2:INDIRECT("C"&amp;$J$4))</f>
        <v>-1.1024834919599096</v>
      </c>
    </row>
    <row r="1239" spans="1:7">
      <c r="A1239" t="s">
        <v>1380</v>
      </c>
      <c r="B1239">
        <v>1</v>
      </c>
      <c r="C1239">
        <v>-0.1197251430875203</v>
      </c>
      <c r="D1239">
        <f>ABS(C1239)</f>
        <v>0.1197251430875203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1497</v>
      </c>
      <c r="B1240">
        <v>1</v>
      </c>
      <c r="C1240">
        <v>-0.11961483657260238</v>
      </c>
      <c r="D1240">
        <f>ABS(C1240)</f>
        <v>0.11961483657260238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1426</v>
      </c>
      <c r="B1241">
        <v>3</v>
      </c>
      <c r="C1241">
        <v>-0.11917287951097982</v>
      </c>
      <c r="D1241">
        <f>ABS(C1241)</f>
        <v>0.11917287951097982</v>
      </c>
      <c r="F1241">
        <f ca="1">COUNTIF(A$2:INDIRECT("A"&amp;$J$4), A1241)</f>
        <v>1</v>
      </c>
      <c r="G1241">
        <f ca="1">SUMIF(A$2:INDIRECT("A"&amp;$J$4), A1241, C$2:INDIRECT("C"&amp;$J$4))</f>
        <v>1.129259031272549</v>
      </c>
    </row>
    <row r="1242" spans="1:7">
      <c r="A1242" t="s">
        <v>1369</v>
      </c>
      <c r="B1242">
        <v>2</v>
      </c>
      <c r="C1242">
        <v>-0.11833136461919284</v>
      </c>
      <c r="D1242">
        <f>ABS(C1242)</f>
        <v>0.11833136461919284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1554</v>
      </c>
      <c r="B1243">
        <v>2</v>
      </c>
      <c r="C1243">
        <v>0.11820385192503097</v>
      </c>
      <c r="D1243">
        <f>ABS(C1243)</f>
        <v>0.11820385192503097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1493</v>
      </c>
      <c r="B1244">
        <v>4</v>
      </c>
      <c r="C1244">
        <v>-0.11791303665027363</v>
      </c>
      <c r="D1244">
        <f>ABS(C1244)</f>
        <v>0.11791303665027363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1427</v>
      </c>
      <c r="B1245">
        <v>1</v>
      </c>
      <c r="C1245">
        <v>-0.1172012946300381</v>
      </c>
      <c r="D1245">
        <f>ABS(C1245)</f>
        <v>0.1172012946300381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1545</v>
      </c>
      <c r="B1246">
        <v>3</v>
      </c>
      <c r="C1246">
        <v>0.11717640050517444</v>
      </c>
      <c r="D1246">
        <f>ABS(C1246)</f>
        <v>0.11717640050517444</v>
      </c>
      <c r="F1246">
        <f ca="1">COUNTIF(A$2:INDIRECT("A"&amp;$J$4), A1246)</f>
        <v>1</v>
      </c>
      <c r="G1246">
        <f ca="1">SUMIF(A$2:INDIRECT("A"&amp;$J$4), A1246, C$2:INDIRECT("C"&amp;$J$4))</f>
        <v>1.1361030285943881</v>
      </c>
    </row>
    <row r="1247" spans="1:7">
      <c r="A1247" t="s">
        <v>1494</v>
      </c>
      <c r="B1247">
        <v>2</v>
      </c>
      <c r="C1247">
        <v>0.11687284592729265</v>
      </c>
      <c r="D1247">
        <f>ABS(C1247)</f>
        <v>0.11687284592729265</v>
      </c>
      <c r="F1247">
        <f ca="1">COUNTIF(A$2:INDIRECT("A"&amp;$J$4), A1247)</f>
        <v>1</v>
      </c>
      <c r="G1247">
        <f ca="1">SUMIF(A$2:INDIRECT("A"&amp;$J$4), A1247, C$2:INDIRECT("C"&amp;$J$4))</f>
        <v>1.4735870322302962</v>
      </c>
    </row>
    <row r="1248" spans="1:7">
      <c r="A1248" t="s">
        <v>1368</v>
      </c>
      <c r="B1248">
        <v>3</v>
      </c>
      <c r="C1248">
        <v>-0.11630250392755861</v>
      </c>
      <c r="D1248">
        <f>ABS(C1248)</f>
        <v>0.11630250392755861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1643</v>
      </c>
      <c r="B1249">
        <v>1</v>
      </c>
      <c r="C1249">
        <v>0.11580268608148012</v>
      </c>
      <c r="D1249">
        <f>ABS(C1249)</f>
        <v>0.11580268608148012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1038</v>
      </c>
      <c r="C1250">
        <v>-0.11432886012275978</v>
      </c>
      <c r="D1250">
        <f>ABS(C1250)</f>
        <v>0.11432886012275978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1377</v>
      </c>
      <c r="B1251">
        <v>3</v>
      </c>
      <c r="C1251">
        <v>0.11388411174514215</v>
      </c>
      <c r="D1251">
        <f>ABS(C1251)</f>
        <v>0.11388411174514215</v>
      </c>
      <c r="F1251">
        <f ca="1">COUNTIF(A$2:INDIRECT("A"&amp;$J$4), A1251)</f>
        <v>1</v>
      </c>
      <c r="G1251">
        <f ca="1">SUMIF(A$2:INDIRECT("A"&amp;$J$4), A1251, C$2:INDIRECT("C"&amp;$J$4))</f>
        <v>-1.0567122934689914</v>
      </c>
    </row>
    <row r="1252" spans="1:7">
      <c r="A1252" t="s">
        <v>1370</v>
      </c>
      <c r="B1252">
        <v>4</v>
      </c>
      <c r="C1252">
        <v>0.11205175952256528</v>
      </c>
      <c r="D1252">
        <f>ABS(C1252)</f>
        <v>0.11205175952256528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1565</v>
      </c>
      <c r="B1253">
        <v>2</v>
      </c>
      <c r="C1253">
        <v>0.11075645602506225</v>
      </c>
      <c r="D1253">
        <f>ABS(C1253)</f>
        <v>0.11075645602506225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1642</v>
      </c>
      <c r="B1254">
        <v>1</v>
      </c>
      <c r="C1254">
        <v>-0.10956591786021068</v>
      </c>
      <c r="D1254">
        <f>ABS(C1254)</f>
        <v>0.10956591786021068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1654</v>
      </c>
      <c r="B1255">
        <v>3</v>
      </c>
      <c r="C1255">
        <v>0.10836462898266234</v>
      </c>
      <c r="D1255">
        <f>ABS(C1255)</f>
        <v>0.10836462898266234</v>
      </c>
      <c r="F1255">
        <f ca="1">COUNTIF(A$2:INDIRECT("A"&amp;$J$4), A1255)</f>
        <v>1</v>
      </c>
      <c r="G1255">
        <f ca="1">SUMIF(A$2:INDIRECT("A"&amp;$J$4), A1255, C$2:INDIRECT("C"&amp;$J$4))</f>
        <v>-1.0843500960678103</v>
      </c>
    </row>
    <row r="1256" spans="1:7">
      <c r="A1256" t="s">
        <v>1439</v>
      </c>
      <c r="B1256">
        <v>1</v>
      </c>
      <c r="C1256">
        <v>0.10825363988186192</v>
      </c>
      <c r="D1256">
        <f>ABS(C1256)</f>
        <v>0.10825363988186192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1639</v>
      </c>
      <c r="B1257">
        <v>2</v>
      </c>
      <c r="C1257">
        <v>0.10760705060152148</v>
      </c>
      <c r="D1257">
        <f>ABS(C1257)</f>
        <v>0.10760705060152148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1615</v>
      </c>
      <c r="B1258">
        <v>2</v>
      </c>
      <c r="C1258">
        <v>0.10739171929342214</v>
      </c>
      <c r="D1258">
        <f>ABS(C1258)</f>
        <v>0.10739171929342214</v>
      </c>
      <c r="F1258">
        <f ca="1">COUNTIF(A$2:INDIRECT("A"&amp;$J$4), A1258)</f>
        <v>2</v>
      </c>
      <c r="G1258">
        <f ca="1">SUMIF(A$2:INDIRECT("A"&amp;$J$4), A1258, C$2:INDIRECT("C"&amp;$J$4))</f>
        <v>2.4643680732428805</v>
      </c>
    </row>
    <row r="1259" spans="1:7">
      <c r="A1259" t="s">
        <v>1483</v>
      </c>
      <c r="B1259">
        <v>2</v>
      </c>
      <c r="C1259">
        <v>0.10558473235346287</v>
      </c>
      <c r="D1259">
        <f>ABS(C1259)</f>
        <v>0.10558473235346287</v>
      </c>
      <c r="F1259">
        <f ca="1">COUNTIF(A$2:INDIRECT("A"&amp;$J$4), A1259)</f>
        <v>1</v>
      </c>
      <c r="G1259">
        <f ca="1">SUMIF(A$2:INDIRECT("A"&amp;$J$4), A1259, C$2:INDIRECT("C"&amp;$J$4))</f>
        <v>-1.5572894979176275</v>
      </c>
    </row>
    <row r="1260" spans="1:7">
      <c r="A1260" t="s">
        <v>1621</v>
      </c>
      <c r="B1260">
        <v>3</v>
      </c>
      <c r="C1260">
        <v>0.10500600351176588</v>
      </c>
      <c r="D1260">
        <f>ABS(C1260)</f>
        <v>0.10500600351176588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1620</v>
      </c>
      <c r="B1261">
        <v>4</v>
      </c>
      <c r="C1261">
        <v>-0.10446178296086998</v>
      </c>
      <c r="D1261">
        <f>ABS(C1261)</f>
        <v>0.10446178296086998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1421</v>
      </c>
      <c r="B1262">
        <v>1</v>
      </c>
      <c r="C1262">
        <v>0.10424452889734322</v>
      </c>
      <c r="D1262">
        <f>ABS(C1262)</f>
        <v>0.10424452889734322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1442</v>
      </c>
      <c r="B1263">
        <v>3</v>
      </c>
      <c r="C1263">
        <v>0.10403808939848831</v>
      </c>
      <c r="D1263">
        <f>ABS(C1263)</f>
        <v>0.10403808939848831</v>
      </c>
      <c r="F1263">
        <f ca="1">COUNTIF(A$2:INDIRECT("A"&amp;$J$4), A1263)</f>
        <v>1</v>
      </c>
      <c r="G1263">
        <f ca="1">SUMIF(A$2:INDIRECT("A"&amp;$J$4), A1263, C$2:INDIRECT("C"&amp;$J$4))</f>
        <v>1.0896573598908588</v>
      </c>
    </row>
    <row r="1264" spans="1:7">
      <c r="A1264" t="s">
        <v>1582</v>
      </c>
      <c r="B1264">
        <v>1</v>
      </c>
      <c r="C1264">
        <v>-0.10254885476750659</v>
      </c>
      <c r="D1264">
        <f>ABS(C1264)</f>
        <v>0.10254885476750659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1388</v>
      </c>
      <c r="B1265">
        <v>3</v>
      </c>
      <c r="C1265">
        <v>0.10235639862043328</v>
      </c>
      <c r="D1265">
        <f>ABS(C1265)</f>
        <v>0.10235639862043328</v>
      </c>
      <c r="F1265">
        <f ca="1">COUNTIF(A$2:INDIRECT("A"&amp;$J$4), A1265)</f>
        <v>1</v>
      </c>
      <c r="G1265">
        <f ca="1">SUMIF(A$2:INDIRECT("A"&amp;$J$4), A1265, C$2:INDIRECT("C"&amp;$J$4))</f>
        <v>1.5909696123071755</v>
      </c>
    </row>
    <row r="1266" spans="1:7">
      <c r="A1266" t="s">
        <v>1617</v>
      </c>
      <c r="B1266">
        <v>1</v>
      </c>
      <c r="C1266">
        <v>0.10186328659552518</v>
      </c>
      <c r="D1266">
        <f>ABS(C1266)</f>
        <v>0.10186328659552518</v>
      </c>
      <c r="F1266">
        <f ca="1">COUNTIF(A$2:INDIRECT("A"&amp;$J$4), A1266)</f>
        <v>2</v>
      </c>
      <c r="G1266">
        <f ca="1">SUMIF(A$2:INDIRECT("A"&amp;$J$4), A1266, C$2:INDIRECT("C"&amp;$J$4))</f>
        <v>2.1143135095474541</v>
      </c>
    </row>
    <row r="1267" spans="1:7">
      <c r="A1267" t="s">
        <v>1504</v>
      </c>
      <c r="B1267">
        <v>1</v>
      </c>
      <c r="C1267">
        <v>0.10135909763112712</v>
      </c>
      <c r="D1267">
        <f>ABS(C1267)</f>
        <v>0.10135909763112712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1631</v>
      </c>
      <c r="B1268">
        <v>4</v>
      </c>
      <c r="C1268">
        <v>-9.9988164225346857E-2</v>
      </c>
      <c r="D1268">
        <f>ABS(C1268)</f>
        <v>9.9988164225346857E-2</v>
      </c>
      <c r="F1268">
        <f ca="1">COUNTIF(A$2:INDIRECT("A"&amp;$J$4), A1268)</f>
        <v>1</v>
      </c>
      <c r="G1268">
        <f ca="1">SUMIF(A$2:INDIRECT("A"&amp;$J$4), A1268, C$2:INDIRECT("C"&amp;$J$4))</f>
        <v>-1.0654957615245224</v>
      </c>
    </row>
    <row r="1269" spans="1:7">
      <c r="A1269" t="s">
        <v>1494</v>
      </c>
      <c r="B1269">
        <v>1</v>
      </c>
      <c r="C1269">
        <v>9.921293229999581E-2</v>
      </c>
      <c r="D1269">
        <f>ABS(C1269)</f>
        <v>9.921293229999581E-2</v>
      </c>
      <c r="F1269">
        <f ca="1">COUNTIF(A$2:INDIRECT("A"&amp;$J$4), A1269)</f>
        <v>1</v>
      </c>
      <c r="G1269">
        <f ca="1">SUMIF(A$2:INDIRECT("A"&amp;$J$4), A1269, C$2:INDIRECT("C"&amp;$J$4))</f>
        <v>1.4735870322302962</v>
      </c>
    </row>
    <row r="1270" spans="1:7">
      <c r="A1270" t="s">
        <v>1374</v>
      </c>
      <c r="B1270">
        <v>1</v>
      </c>
      <c r="C1270">
        <v>-9.9139940235890886E-2</v>
      </c>
      <c r="D1270">
        <f>ABS(C1270)</f>
        <v>9.9139940235890886E-2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1643</v>
      </c>
      <c r="B1271">
        <v>4</v>
      </c>
      <c r="C1271">
        <v>-9.9089935135038831E-2</v>
      </c>
      <c r="D1271">
        <f>ABS(C1271)</f>
        <v>9.9089935135038831E-2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1592</v>
      </c>
      <c r="B1272">
        <v>1</v>
      </c>
      <c r="C1272">
        <v>-9.8887035667738682E-2</v>
      </c>
      <c r="D1272">
        <f>ABS(C1272)</f>
        <v>9.8887035667738682E-2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1658</v>
      </c>
      <c r="B1273">
        <v>2</v>
      </c>
      <c r="C1273">
        <v>-9.821875894738262E-2</v>
      </c>
      <c r="D1273">
        <f>ABS(C1273)</f>
        <v>9.821875894738262E-2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1635</v>
      </c>
      <c r="B1274">
        <v>2</v>
      </c>
      <c r="C1274">
        <v>9.7674249333537161E-2</v>
      </c>
      <c r="D1274">
        <f>ABS(C1274)</f>
        <v>9.7674249333537161E-2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1595</v>
      </c>
      <c r="B1275">
        <v>3</v>
      </c>
      <c r="C1275">
        <v>9.5863571466244871E-2</v>
      </c>
      <c r="D1275">
        <f>ABS(C1275)</f>
        <v>9.5863571466244871E-2</v>
      </c>
      <c r="F1275">
        <f ca="1">COUNTIF(A$2:INDIRECT("A"&amp;$J$4), A1275)</f>
        <v>1</v>
      </c>
      <c r="G1275">
        <f ca="1">SUMIF(A$2:INDIRECT("A"&amp;$J$4), A1275, C$2:INDIRECT("C"&amp;$J$4))</f>
        <v>1.4774969719766877</v>
      </c>
    </row>
    <row r="1276" spans="1:7">
      <c r="A1276" t="s">
        <v>1633</v>
      </c>
      <c r="B1276">
        <v>4</v>
      </c>
      <c r="C1276">
        <v>9.5818332599640288E-2</v>
      </c>
      <c r="D1276">
        <f>ABS(C1276)</f>
        <v>9.5818332599640288E-2</v>
      </c>
      <c r="F1276">
        <f ca="1">COUNTIF(A$2:INDIRECT("A"&amp;$J$4), A1276)</f>
        <v>1</v>
      </c>
      <c r="G1276">
        <f ca="1">SUMIF(A$2:INDIRECT("A"&amp;$J$4), A1276, C$2:INDIRECT("C"&amp;$J$4))</f>
        <v>1.2294001804024914</v>
      </c>
    </row>
    <row r="1277" spans="1:7">
      <c r="A1277" t="s">
        <v>1612</v>
      </c>
      <c r="B1277">
        <v>2</v>
      </c>
      <c r="C1277">
        <v>9.3938073324494747E-2</v>
      </c>
      <c r="D1277">
        <f>ABS(C1277)</f>
        <v>9.3938073324494747E-2</v>
      </c>
      <c r="F1277">
        <f ca="1">COUNTIF(A$2:INDIRECT("A"&amp;$J$4), A1277)</f>
        <v>1</v>
      </c>
      <c r="G1277">
        <f ca="1">SUMIF(A$2:INDIRECT("A"&amp;$J$4), A1277, C$2:INDIRECT("C"&amp;$J$4))</f>
        <v>1.3130034908403438</v>
      </c>
    </row>
    <row r="1278" spans="1:7">
      <c r="A1278" t="s">
        <v>1658</v>
      </c>
      <c r="B1278">
        <v>1</v>
      </c>
      <c r="C1278">
        <v>-9.2338184270528534E-2</v>
      </c>
      <c r="D1278">
        <f>ABS(C1278)</f>
        <v>9.2338184270528534E-2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1539</v>
      </c>
      <c r="B1279">
        <v>3</v>
      </c>
      <c r="C1279">
        <v>8.8932564407696701E-2</v>
      </c>
      <c r="D1279">
        <f>ABS(C1279)</f>
        <v>8.8932564407696701E-2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1579</v>
      </c>
      <c r="B1280">
        <v>1</v>
      </c>
      <c r="C1280">
        <v>8.8547473077809372E-2</v>
      </c>
      <c r="D1280">
        <f>ABS(C1280)</f>
        <v>8.8547473077809372E-2</v>
      </c>
      <c r="F1280">
        <f ca="1">COUNTIF(A$2:INDIRECT("A"&amp;$J$4), A1280)</f>
        <v>1</v>
      </c>
      <c r="G1280">
        <f ca="1">SUMIF(A$2:INDIRECT("A"&amp;$J$4), A1280, C$2:INDIRECT("C"&amp;$J$4))</f>
        <v>1.8708497522219527</v>
      </c>
    </row>
    <row r="1281" spans="1:7">
      <c r="A1281" t="s">
        <v>1527</v>
      </c>
      <c r="B1281">
        <v>3</v>
      </c>
      <c r="C1281">
        <v>-8.807267669612194E-2</v>
      </c>
      <c r="D1281">
        <f>ABS(C1281)</f>
        <v>8.807267669612194E-2</v>
      </c>
      <c r="F1281">
        <f ca="1">COUNTIF(A$2:INDIRECT("A"&amp;$J$4), A1281)</f>
        <v>1</v>
      </c>
      <c r="G1281">
        <f ca="1">SUMIF(A$2:INDIRECT("A"&amp;$J$4), A1281, C$2:INDIRECT("C"&amp;$J$4))</f>
        <v>1.9438195809095697</v>
      </c>
    </row>
    <row r="1282" spans="1:7">
      <c r="A1282" t="s">
        <v>1418</v>
      </c>
      <c r="B1282">
        <v>1</v>
      </c>
      <c r="C1282">
        <v>-8.7075699660254594E-2</v>
      </c>
      <c r="D1282">
        <f>ABS(C1282)</f>
        <v>8.7075699660254594E-2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1546</v>
      </c>
      <c r="B1283">
        <v>2</v>
      </c>
      <c r="C1283">
        <v>8.6884982196659147E-2</v>
      </c>
      <c r="D1283">
        <f>ABS(C1283)</f>
        <v>8.6884982196659147E-2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1488</v>
      </c>
      <c r="B1284">
        <v>4</v>
      </c>
      <c r="C1284">
        <v>8.531040003480854E-2</v>
      </c>
      <c r="D1284">
        <f>ABS(C1284)</f>
        <v>8.531040003480854E-2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1562</v>
      </c>
      <c r="B1285">
        <v>2</v>
      </c>
      <c r="C1285">
        <v>-8.3249511682376598E-2</v>
      </c>
      <c r="D1285">
        <f>ABS(C1285)</f>
        <v>8.3249511682376598E-2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1357</v>
      </c>
      <c r="B1286">
        <v>4</v>
      </c>
      <c r="C1286">
        <v>-8.265616513621174E-2</v>
      </c>
      <c r="D1286">
        <f>ABS(C1286)</f>
        <v>8.265616513621174E-2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t="s">
        <v>1520</v>
      </c>
      <c r="B1287">
        <v>1</v>
      </c>
      <c r="C1287">
        <v>8.1485538787284983E-2</v>
      </c>
      <c r="D1287">
        <f>ABS(C1287)</f>
        <v>8.1485538787284983E-2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1413</v>
      </c>
      <c r="B1288">
        <v>3</v>
      </c>
      <c r="C1288">
        <v>-8.059109135513981E-2</v>
      </c>
      <c r="D1288">
        <f>ABS(C1288)</f>
        <v>8.059109135513981E-2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1567</v>
      </c>
      <c r="B1289">
        <v>1</v>
      </c>
      <c r="C1289">
        <v>8.0553548045140741E-2</v>
      </c>
      <c r="D1289">
        <f>ABS(C1289)</f>
        <v>8.0553548045140741E-2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1631</v>
      </c>
      <c r="B1290">
        <v>3</v>
      </c>
      <c r="C1290">
        <v>7.8107526722264481E-2</v>
      </c>
      <c r="D1290">
        <f>ABS(C1290)</f>
        <v>7.8107526722264481E-2</v>
      </c>
      <c r="F1290">
        <f ca="1">COUNTIF(A$2:INDIRECT("A"&amp;$J$4), A1290)</f>
        <v>1</v>
      </c>
      <c r="G1290">
        <f ca="1">SUMIF(A$2:INDIRECT("A"&amp;$J$4), A1290, C$2:INDIRECT("C"&amp;$J$4))</f>
        <v>-1.0654957615245224</v>
      </c>
    </row>
    <row r="1291" spans="1:7">
      <c r="A1291" t="s">
        <v>1411</v>
      </c>
      <c r="B1291">
        <v>4</v>
      </c>
      <c r="C1291">
        <v>7.787925814705117E-2</v>
      </c>
      <c r="D1291">
        <f>ABS(C1291)</f>
        <v>7.787925814705117E-2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1556</v>
      </c>
      <c r="B1292">
        <v>4</v>
      </c>
      <c r="C1292">
        <v>-7.7832922096118515E-2</v>
      </c>
      <c r="D1292">
        <f>ABS(C1292)</f>
        <v>7.7832922096118515E-2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1620</v>
      </c>
      <c r="B1293">
        <v>2</v>
      </c>
      <c r="C1293">
        <v>-7.7093047678270341E-2</v>
      </c>
      <c r="D1293">
        <f>ABS(C1293)</f>
        <v>7.7093047678270341E-2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1619</v>
      </c>
      <c r="B1294">
        <v>1</v>
      </c>
      <c r="C1294">
        <v>-7.6877019358440796E-2</v>
      </c>
      <c r="D1294">
        <f>ABS(C1294)</f>
        <v>7.6877019358440796E-2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1353</v>
      </c>
      <c r="B1295">
        <v>1</v>
      </c>
      <c r="C1295">
        <v>7.6852473285363404E-2</v>
      </c>
      <c r="D1295">
        <f>ABS(C1295)</f>
        <v>7.6852473285363404E-2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1560</v>
      </c>
      <c r="B1296">
        <v>2</v>
      </c>
      <c r="C1296">
        <v>7.5955367055419179E-2</v>
      </c>
      <c r="D1296">
        <f>ABS(C1296)</f>
        <v>7.5955367055419179E-2</v>
      </c>
      <c r="F1296">
        <f ca="1">COUNTIF(A$2:INDIRECT("A"&amp;$J$4), A1296)</f>
        <v>2</v>
      </c>
      <c r="G1296">
        <f ca="1">SUMIF(A$2:INDIRECT("A"&amp;$J$4), A1296, C$2:INDIRECT("C"&amp;$J$4))</f>
        <v>-4.5298494921697303</v>
      </c>
    </row>
    <row r="1297" spans="1:7">
      <c r="A1297" t="s">
        <v>1461</v>
      </c>
      <c r="B1297">
        <v>2</v>
      </c>
      <c r="C1297">
        <v>-7.4770985534323459E-2</v>
      </c>
      <c r="D1297">
        <f>ABS(C1297)</f>
        <v>7.4770985534323459E-2</v>
      </c>
      <c r="F1297">
        <f ca="1">COUNTIF(A$2:INDIRECT("A"&amp;$J$4), A1297)</f>
        <v>1</v>
      </c>
      <c r="G1297">
        <f ca="1">SUMIF(A$2:INDIRECT("A"&amp;$J$4), A1297, C$2:INDIRECT("C"&amp;$J$4))</f>
        <v>-1.2100660900350653</v>
      </c>
    </row>
    <row r="1298" spans="1:7">
      <c r="A1298" t="s">
        <v>1497</v>
      </c>
      <c r="B1298">
        <v>2</v>
      </c>
      <c r="C1298">
        <v>-7.3164452107177286E-2</v>
      </c>
      <c r="D1298">
        <f>ABS(C1298)</f>
        <v>7.3164452107177286E-2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1414</v>
      </c>
      <c r="B1299">
        <v>4</v>
      </c>
      <c r="C1299">
        <v>7.17779000377195E-2</v>
      </c>
      <c r="D1299">
        <f>ABS(C1299)</f>
        <v>7.17779000377195E-2</v>
      </c>
      <c r="F1299">
        <f ca="1">COUNTIF(A$2:INDIRECT("A"&amp;$J$4), A1299)</f>
        <v>1</v>
      </c>
      <c r="G1299">
        <f ca="1">SUMIF(A$2:INDIRECT("A"&amp;$J$4), A1299, C$2:INDIRECT("C"&amp;$J$4))</f>
        <v>1.2502461018352395</v>
      </c>
    </row>
    <row r="1300" spans="1:7">
      <c r="A1300" t="s">
        <v>1564</v>
      </c>
      <c r="B1300">
        <v>1</v>
      </c>
      <c r="C1300">
        <v>-7.1399390831335188E-2</v>
      </c>
      <c r="D1300">
        <f>ABS(C1300)</f>
        <v>7.1399390831335188E-2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1569</v>
      </c>
      <c r="B1301">
        <v>1</v>
      </c>
      <c r="C1301">
        <v>-7.1159072839568016E-2</v>
      </c>
      <c r="D1301">
        <f>ABS(C1301)</f>
        <v>7.1159072839568016E-2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1519</v>
      </c>
      <c r="B1302">
        <v>4</v>
      </c>
      <c r="C1302">
        <v>-7.0506926070752068E-2</v>
      </c>
      <c r="D1302">
        <f>ABS(C1302)</f>
        <v>7.0506926070752068E-2</v>
      </c>
      <c r="F1302">
        <f ca="1">COUNTIF(A$2:INDIRECT("A"&amp;$J$4), A1302)</f>
        <v>1</v>
      </c>
      <c r="G1302">
        <f ca="1">SUMIF(A$2:INDIRECT("A"&amp;$J$4), A1302, C$2:INDIRECT("C"&amp;$J$4))</f>
        <v>1.6981992925498002</v>
      </c>
    </row>
    <row r="1303" spans="1:7">
      <c r="A1303" t="s">
        <v>1630</v>
      </c>
      <c r="B1303">
        <v>1</v>
      </c>
      <c r="C1303">
        <v>-7.0239956055628258E-2</v>
      </c>
      <c r="D1303">
        <f>ABS(C1303)</f>
        <v>7.0239956055628258E-2</v>
      </c>
      <c r="F1303">
        <f ca="1">COUNTIF(A$2:INDIRECT("A"&amp;$J$4), A1303)</f>
        <v>1</v>
      </c>
      <c r="G1303">
        <f ca="1">SUMIF(A$2:INDIRECT("A"&amp;$J$4), A1303, C$2:INDIRECT("C"&amp;$J$4))</f>
        <v>1.3280123792988021</v>
      </c>
    </row>
    <row r="1304" spans="1:7">
      <c r="A1304" t="s">
        <v>1624</v>
      </c>
      <c r="B1304">
        <v>1</v>
      </c>
      <c r="C1304">
        <v>6.8851701873677937E-2</v>
      </c>
      <c r="D1304">
        <f>ABS(C1304)</f>
        <v>6.8851701873677937E-2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1339</v>
      </c>
      <c r="B1305">
        <v>2</v>
      </c>
      <c r="C1305">
        <v>6.827866544036601E-2</v>
      </c>
      <c r="D1305">
        <f>ABS(C1305)</f>
        <v>6.827866544036601E-2</v>
      </c>
      <c r="F1305">
        <f ca="1">COUNTIF(A$2:INDIRECT("A"&amp;$J$4), A1305)</f>
        <v>4</v>
      </c>
      <c r="G1305">
        <f ca="1">SUMIF(A$2:INDIRECT("A"&amp;$J$4), A1305, C$2:INDIRECT("C"&amp;$J$4))</f>
        <v>-5.5399746621878343</v>
      </c>
    </row>
    <row r="1306" spans="1:7">
      <c r="A1306" t="s">
        <v>1440</v>
      </c>
      <c r="B1306">
        <v>1</v>
      </c>
      <c r="C1306">
        <v>6.7195299873541628E-2</v>
      </c>
      <c r="D1306">
        <f>ABS(C1306)</f>
        <v>6.7195299873541628E-2</v>
      </c>
      <c r="F1306">
        <f ca="1">COUNTIF(A$2:INDIRECT("A"&amp;$J$4), A1306)</f>
        <v>1</v>
      </c>
      <c r="G1306">
        <f ca="1">SUMIF(A$2:INDIRECT("A"&amp;$J$4), A1306, C$2:INDIRECT("C"&amp;$J$4))</f>
        <v>-1.0409527231001445</v>
      </c>
    </row>
    <row r="1307" spans="1:7">
      <c r="A1307" t="s">
        <v>1599</v>
      </c>
      <c r="B1307">
        <v>1</v>
      </c>
      <c r="C1307">
        <v>-6.5030871258468792E-2</v>
      </c>
      <c r="D1307">
        <f>ABS(C1307)</f>
        <v>6.5030871258468792E-2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1602</v>
      </c>
      <c r="B1308">
        <v>4</v>
      </c>
      <c r="C1308">
        <v>6.2833267771474771E-2</v>
      </c>
      <c r="D1308">
        <f>ABS(C1308)</f>
        <v>6.2833267771474771E-2</v>
      </c>
      <c r="F1308">
        <f ca="1">COUNTIF(A$2:INDIRECT("A"&amp;$J$4), A1308)</f>
        <v>2</v>
      </c>
      <c r="G1308">
        <f ca="1">SUMIF(A$2:INDIRECT("A"&amp;$J$4), A1308, C$2:INDIRECT("C"&amp;$J$4))</f>
        <v>-0.25403606300476445</v>
      </c>
    </row>
    <row r="1309" spans="1:7">
      <c r="A1309" t="s">
        <v>1490</v>
      </c>
      <c r="B1309">
        <v>4</v>
      </c>
      <c r="C1309">
        <v>6.0692159937212095E-2</v>
      </c>
      <c r="D1309">
        <f>ABS(C1309)</f>
        <v>6.0692159937212095E-2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1410</v>
      </c>
      <c r="B1310">
        <v>3</v>
      </c>
      <c r="C1310">
        <v>6.0085864031064522E-2</v>
      </c>
      <c r="D1310">
        <f>ABS(C1310)</f>
        <v>6.0085864031064522E-2</v>
      </c>
      <c r="F1310">
        <f ca="1">COUNTIF(A$2:INDIRECT("A"&amp;$J$4), A1310)</f>
        <v>2</v>
      </c>
      <c r="G1310">
        <f ca="1">SUMIF(A$2:INDIRECT("A"&amp;$J$4), A1310, C$2:INDIRECT("C"&amp;$J$4))</f>
        <v>2.2629028980435129</v>
      </c>
    </row>
    <row r="1311" spans="1:7">
      <c r="A1311" t="s">
        <v>1444</v>
      </c>
      <c r="B1311">
        <v>1</v>
      </c>
      <c r="C1311">
        <v>-5.9896844910952977E-2</v>
      </c>
      <c r="D1311">
        <f>ABS(C1311)</f>
        <v>5.9896844910952977E-2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1360</v>
      </c>
      <c r="B1312">
        <v>2</v>
      </c>
      <c r="C1312">
        <v>5.922286000105887E-2</v>
      </c>
      <c r="D1312">
        <f>ABS(C1312)</f>
        <v>5.922286000105887E-2</v>
      </c>
      <c r="F1312">
        <f ca="1">COUNTIF(A$2:INDIRECT("A"&amp;$J$4), A1312)</f>
        <v>1</v>
      </c>
      <c r="G1312">
        <f ca="1">SUMIF(A$2:INDIRECT("A"&amp;$J$4), A1312, C$2:INDIRECT("C"&amp;$J$4))</f>
        <v>2.1710111122859059</v>
      </c>
    </row>
    <row r="1313" spans="1:7">
      <c r="A1313" t="s">
        <v>1544</v>
      </c>
      <c r="B1313">
        <v>3</v>
      </c>
      <c r="C1313">
        <v>-5.8724875923775337E-2</v>
      </c>
      <c r="D1313">
        <f>ABS(C1313)</f>
        <v>5.8724875923775337E-2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1356</v>
      </c>
      <c r="B1314">
        <v>4</v>
      </c>
      <c r="C1314">
        <v>5.8213595856626721E-2</v>
      </c>
      <c r="D1314">
        <f>ABS(C1314)</f>
        <v>5.8213595856626721E-2</v>
      </c>
      <c r="F1314">
        <f ca="1">COUNTIF(A$2:INDIRECT("A"&amp;$J$4), A1314)</f>
        <v>1</v>
      </c>
      <c r="G1314">
        <f ca="1">SUMIF(A$2:INDIRECT("A"&amp;$J$4), A1314, C$2:INDIRECT("C"&amp;$J$4))</f>
        <v>-1.4714214378167243</v>
      </c>
    </row>
    <row r="1315" spans="1:7">
      <c r="A1315" t="s">
        <v>1584</v>
      </c>
      <c r="B1315">
        <v>1</v>
      </c>
      <c r="C1315">
        <v>5.7208360449971282E-2</v>
      </c>
      <c r="D1315">
        <f>ABS(C1315)</f>
        <v>5.7208360449971282E-2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t="s">
        <v>1490</v>
      </c>
      <c r="B1316">
        <v>3</v>
      </c>
      <c r="C1316">
        <v>5.4753476157655766E-2</v>
      </c>
      <c r="D1316">
        <f>ABS(C1316)</f>
        <v>5.4753476157655766E-2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1424</v>
      </c>
      <c r="B1317">
        <v>3</v>
      </c>
      <c r="C1317">
        <v>5.4234178901785536E-2</v>
      </c>
      <c r="D1317">
        <f>ABS(C1317)</f>
        <v>5.4234178901785536E-2</v>
      </c>
      <c r="F1317">
        <f ca="1">COUNTIF(A$2:INDIRECT("A"&amp;$J$4), A1317)</f>
        <v>2</v>
      </c>
      <c r="G1317">
        <f ca="1">SUMIF(A$2:INDIRECT("A"&amp;$J$4), A1317, C$2:INDIRECT("C"&amp;$J$4))</f>
        <v>-2.382838677683691</v>
      </c>
    </row>
    <row r="1318" spans="1:7">
      <c r="A1318" t="s">
        <v>1641</v>
      </c>
      <c r="B1318">
        <v>2</v>
      </c>
      <c r="C1318">
        <v>5.3448668387273801E-2</v>
      </c>
      <c r="D1318">
        <f>ABS(C1318)</f>
        <v>5.3448668387273801E-2</v>
      </c>
      <c r="F1318">
        <f ca="1">COUNTIF(A$2:INDIRECT("A"&amp;$J$4), A1318)</f>
        <v>1</v>
      </c>
      <c r="G1318">
        <f ca="1">SUMIF(A$2:INDIRECT("A"&amp;$J$4), A1318, C$2:INDIRECT("C"&amp;$J$4))</f>
        <v>1.2938731536784238</v>
      </c>
    </row>
    <row r="1319" spans="1:7">
      <c r="A1319" t="s">
        <v>1555</v>
      </c>
      <c r="B1319">
        <v>4</v>
      </c>
      <c r="C1319">
        <v>5.0260754807533746E-2</v>
      </c>
      <c r="D1319">
        <f>ABS(C1319)</f>
        <v>5.0260754807533746E-2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1558</v>
      </c>
      <c r="B1320">
        <v>3</v>
      </c>
      <c r="C1320">
        <v>4.9214016778678357E-2</v>
      </c>
      <c r="D1320">
        <f>ABS(C1320)</f>
        <v>4.9214016778678357E-2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t="s">
        <v>1561</v>
      </c>
      <c r="B1321">
        <v>3</v>
      </c>
      <c r="C1321">
        <v>-4.8746332647420829E-2</v>
      </c>
      <c r="D1321">
        <f>ABS(C1321)</f>
        <v>4.8746332647420829E-2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1505</v>
      </c>
      <c r="B1322">
        <v>2</v>
      </c>
      <c r="C1322">
        <v>4.7235228255854626E-2</v>
      </c>
      <c r="D1322">
        <f>ABS(C1322)</f>
        <v>4.7235228255854626E-2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1426</v>
      </c>
      <c r="B1323">
        <v>1</v>
      </c>
      <c r="C1323">
        <v>4.6503186121210717E-2</v>
      </c>
      <c r="D1323">
        <f>ABS(C1323)</f>
        <v>4.6503186121210717E-2</v>
      </c>
      <c r="F1323">
        <f ca="1">COUNTIF(A$2:INDIRECT("A"&amp;$J$4), A1323)</f>
        <v>1</v>
      </c>
      <c r="G1323">
        <f ca="1">SUMIF(A$2:INDIRECT("A"&amp;$J$4), A1323, C$2:INDIRECT("C"&amp;$J$4))</f>
        <v>1.129259031272549</v>
      </c>
    </row>
    <row r="1324" spans="1:7">
      <c r="A1324" t="s">
        <v>1384</v>
      </c>
      <c r="B1324">
        <v>2</v>
      </c>
      <c r="C1324">
        <v>-4.5679018959992976E-2</v>
      </c>
      <c r="D1324">
        <f>ABS(C1324)</f>
        <v>4.5679018959992976E-2</v>
      </c>
      <c r="F1324">
        <f ca="1">COUNTIF(A$2:INDIRECT("A"&amp;$J$4), A1324)</f>
        <v>1</v>
      </c>
      <c r="G1324">
        <f ca="1">SUMIF(A$2:INDIRECT("A"&amp;$J$4), A1324, C$2:INDIRECT("C"&amp;$J$4))</f>
        <v>1.6084492321181552</v>
      </c>
    </row>
    <row r="1325" spans="1:7">
      <c r="A1325" t="s">
        <v>1503</v>
      </c>
      <c r="B1325">
        <v>4</v>
      </c>
      <c r="C1325">
        <v>4.5220643741265859E-2</v>
      </c>
      <c r="D1325">
        <f>ABS(C1325)</f>
        <v>4.5220643741265859E-2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1362</v>
      </c>
      <c r="B1326">
        <v>3</v>
      </c>
      <c r="C1326">
        <v>4.4889944285264848E-2</v>
      </c>
      <c r="D1326">
        <f>ABS(C1326)</f>
        <v>4.4889944285264848E-2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1406</v>
      </c>
      <c r="B1327">
        <v>1</v>
      </c>
      <c r="C1327">
        <v>4.484441009554644E-2</v>
      </c>
      <c r="D1327">
        <f>ABS(C1327)</f>
        <v>4.484441009554644E-2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1373</v>
      </c>
      <c r="B1328">
        <v>1</v>
      </c>
      <c r="C1328">
        <v>-4.3640948332651801E-2</v>
      </c>
      <c r="D1328">
        <f>ABS(C1328)</f>
        <v>4.3640948332651801E-2</v>
      </c>
      <c r="F1328">
        <f ca="1">COUNTIF(A$2:INDIRECT("A"&amp;$J$4), A1328)</f>
        <v>1</v>
      </c>
      <c r="G1328">
        <f ca="1">SUMIF(A$2:INDIRECT("A"&amp;$J$4), A1328, C$2:INDIRECT("C"&amp;$J$4))</f>
        <v>-1.3272639894883538</v>
      </c>
    </row>
    <row r="1329" spans="1:7">
      <c r="A1329" t="s">
        <v>1416</v>
      </c>
      <c r="B1329">
        <v>3</v>
      </c>
      <c r="C1329">
        <v>4.3246720384588447E-2</v>
      </c>
      <c r="D1329">
        <f>ABS(C1329)</f>
        <v>4.3246720384588447E-2</v>
      </c>
      <c r="F1329">
        <f ca="1">COUNTIF(A$2:INDIRECT("A"&amp;$J$4), A1329)</f>
        <v>1</v>
      </c>
      <c r="G1329">
        <f ca="1">SUMIF(A$2:INDIRECT("A"&amp;$J$4), A1329, C$2:INDIRECT("C"&amp;$J$4))</f>
        <v>-2.3204857116893893</v>
      </c>
    </row>
    <row r="1330" spans="1:7">
      <c r="A1330" t="s">
        <v>1506</v>
      </c>
      <c r="B1330">
        <v>3</v>
      </c>
      <c r="C1330">
        <v>-4.2288321956655744E-2</v>
      </c>
      <c r="D1330">
        <f>ABS(C1330)</f>
        <v>4.2288321956655744E-2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1425</v>
      </c>
      <c r="B1331">
        <v>2</v>
      </c>
      <c r="C1331">
        <v>-4.2175267961009212E-2</v>
      </c>
      <c r="D1331">
        <f>ABS(C1331)</f>
        <v>4.2175267961009212E-2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1348</v>
      </c>
      <c r="B1332">
        <v>3</v>
      </c>
      <c r="C1332">
        <v>4.159716994080899E-2</v>
      </c>
      <c r="D1332">
        <f>ABS(C1332)</f>
        <v>4.159716994080899E-2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1402</v>
      </c>
      <c r="B1333">
        <v>2</v>
      </c>
      <c r="C1333">
        <v>-4.0926103848242648E-2</v>
      </c>
      <c r="D1333">
        <f>ABS(C1333)</f>
        <v>4.0926103848242648E-2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1661</v>
      </c>
      <c r="B1334">
        <v>1</v>
      </c>
      <c r="C1334">
        <v>4.0058386826834415E-2</v>
      </c>
      <c r="D1334">
        <f>ABS(C1334)</f>
        <v>4.0058386826834415E-2</v>
      </c>
      <c r="F1334">
        <f ca="1">COUNTIF(A$2:INDIRECT("A"&amp;$J$4), A1334)</f>
        <v>1</v>
      </c>
      <c r="G1334">
        <f ca="1">SUMIF(A$2:INDIRECT("A"&amp;$J$4), A1334, C$2:INDIRECT("C"&amp;$J$4))</f>
        <v>-1.3339169501190642</v>
      </c>
    </row>
    <row r="1335" spans="1:7">
      <c r="A1335" t="s">
        <v>1489</v>
      </c>
      <c r="B1335">
        <v>2</v>
      </c>
      <c r="C1335">
        <v>3.9985438228030967E-2</v>
      </c>
      <c r="D1335">
        <f>ABS(C1335)</f>
        <v>3.9985438228030967E-2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1453</v>
      </c>
      <c r="B1336">
        <v>1</v>
      </c>
      <c r="C1336">
        <v>3.8856520735138816E-2</v>
      </c>
      <c r="D1336">
        <f>ABS(C1336)</f>
        <v>3.8856520735138816E-2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t="s">
        <v>1523</v>
      </c>
      <c r="B1337">
        <v>2</v>
      </c>
      <c r="C1337">
        <v>-3.7475989631183447E-2</v>
      </c>
      <c r="D1337">
        <f>ABS(C1337)</f>
        <v>3.7475989631183447E-2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1588</v>
      </c>
      <c r="B1338">
        <v>4</v>
      </c>
      <c r="C1338">
        <v>3.6214265711670759E-2</v>
      </c>
      <c r="D1338">
        <f>ABS(C1338)</f>
        <v>3.6214265711670759E-2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1380</v>
      </c>
      <c r="B1339">
        <v>4</v>
      </c>
      <c r="C1339">
        <v>-3.5627336250255076E-2</v>
      </c>
      <c r="D1339">
        <f>ABS(C1339)</f>
        <v>3.5627336250255076E-2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1338</v>
      </c>
      <c r="B1340">
        <v>3</v>
      </c>
      <c r="C1340">
        <v>-3.5603885152607678E-2</v>
      </c>
      <c r="D1340">
        <f>ABS(C1340)</f>
        <v>3.5603885152607678E-2</v>
      </c>
      <c r="F1340">
        <f ca="1">COUNTIF(A$2:INDIRECT("A"&amp;$J$4), A1340)</f>
        <v>7</v>
      </c>
      <c r="G1340">
        <f ca="1">SUMIF(A$2:INDIRECT("A"&amp;$J$4), A1340, C$2:INDIRECT("C"&amp;$J$4))</f>
        <v>6.8125567155437317</v>
      </c>
    </row>
    <row r="1341" spans="1:7">
      <c r="A1341" t="s">
        <v>1640</v>
      </c>
      <c r="B1341">
        <v>4</v>
      </c>
      <c r="C1341">
        <v>-3.5509652619365666E-2</v>
      </c>
      <c r="D1341">
        <f>ABS(C1341)</f>
        <v>3.5509652619365666E-2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1345</v>
      </c>
      <c r="B1342">
        <v>1</v>
      </c>
      <c r="C1342">
        <v>-3.4802575219703535E-2</v>
      </c>
      <c r="D1342">
        <f>ABS(C1342)</f>
        <v>3.4802575219703535E-2</v>
      </c>
      <c r="F1342">
        <f ca="1">COUNTIF(A$2:INDIRECT("A"&amp;$J$4), A1342)</f>
        <v>4</v>
      </c>
      <c r="G1342">
        <f ca="1">SUMIF(A$2:INDIRECT("A"&amp;$J$4), A1342, C$2:INDIRECT("C"&amp;$J$4))</f>
        <v>-5.2476580445313035</v>
      </c>
    </row>
    <row r="1343" spans="1:7">
      <c r="A1343" t="s">
        <v>1494</v>
      </c>
      <c r="B1343">
        <v>3</v>
      </c>
      <c r="C1343">
        <v>-3.4486398157359439E-2</v>
      </c>
      <c r="D1343">
        <f>ABS(C1343)</f>
        <v>3.4486398157359439E-2</v>
      </c>
      <c r="F1343">
        <f ca="1">COUNTIF(A$2:INDIRECT("A"&amp;$J$4), A1343)</f>
        <v>1</v>
      </c>
      <c r="G1343">
        <f ca="1">SUMIF(A$2:INDIRECT("A"&amp;$J$4), A1343, C$2:INDIRECT("C"&amp;$J$4))</f>
        <v>1.4735870322302962</v>
      </c>
    </row>
    <row r="1344" spans="1:7">
      <c r="A1344" t="s">
        <v>1337</v>
      </c>
      <c r="B1344">
        <v>4</v>
      </c>
      <c r="C1344">
        <v>-3.4107034383010527E-2</v>
      </c>
      <c r="D1344">
        <f>ABS(C1344)</f>
        <v>3.4107034383010527E-2</v>
      </c>
      <c r="F1344">
        <f ca="1">COUNTIF(A$2:INDIRECT("A"&amp;$J$4), A1344)</f>
        <v>12</v>
      </c>
      <c r="G1344">
        <f ca="1">SUMIF(A$2:INDIRECT("A"&amp;$J$4), A1344, C$2:INDIRECT("C"&amp;$J$4))</f>
        <v>-17.576906374992191</v>
      </c>
    </row>
    <row r="1345" spans="1:7">
      <c r="A1345" t="s">
        <v>1651</v>
      </c>
      <c r="B1345">
        <v>2</v>
      </c>
      <c r="C1345">
        <v>-3.3306421198278556E-2</v>
      </c>
      <c r="D1345">
        <f>ABS(C1345)</f>
        <v>3.3306421198278556E-2</v>
      </c>
      <c r="F1345">
        <f ca="1">COUNTIF(A$2:INDIRECT("A"&amp;$J$4), A1345)</f>
        <v>1</v>
      </c>
      <c r="G1345">
        <f ca="1">SUMIF(A$2:INDIRECT("A"&amp;$J$4), A1345, C$2:INDIRECT("C"&amp;$J$4))</f>
        <v>-1.9789908610127915</v>
      </c>
    </row>
    <row r="1346" spans="1:7">
      <c r="A1346" t="s">
        <v>1561</v>
      </c>
      <c r="B1346">
        <v>2</v>
      </c>
      <c r="C1346">
        <v>-3.3036702474873461E-2</v>
      </c>
      <c r="D1346">
        <f>ABS(C1346)</f>
        <v>3.3036702474873461E-2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1370</v>
      </c>
      <c r="B1347">
        <v>1</v>
      </c>
      <c r="C1347">
        <v>-3.2074082651735863E-2</v>
      </c>
      <c r="D1347">
        <f>ABS(C1347)</f>
        <v>3.2074082651735863E-2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1546</v>
      </c>
      <c r="B1348">
        <v>3</v>
      </c>
      <c r="C1348">
        <v>3.0719402739527016E-2</v>
      </c>
      <c r="D1348">
        <f>ABS(C1348)</f>
        <v>3.0719402739527016E-2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1520</v>
      </c>
      <c r="B1349">
        <v>3</v>
      </c>
      <c r="C1349">
        <v>3.0304068772182932E-2</v>
      </c>
      <c r="D1349">
        <f>ABS(C1349)</f>
        <v>3.0304068772182932E-2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1578</v>
      </c>
      <c r="B1350">
        <v>3</v>
      </c>
      <c r="C1350">
        <v>3.0223698052126227E-2</v>
      </c>
      <c r="D1350">
        <f>ABS(C1350)</f>
        <v>3.0223698052126227E-2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1502</v>
      </c>
      <c r="B1351">
        <v>2</v>
      </c>
      <c r="C1351">
        <v>3.0159742915812783E-2</v>
      </c>
      <c r="D1351">
        <f>ABS(C1351)</f>
        <v>3.0159742915812783E-2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1578</v>
      </c>
      <c r="B1352">
        <v>1</v>
      </c>
      <c r="C1352">
        <v>2.8727463108286822E-2</v>
      </c>
      <c r="D1352">
        <f>ABS(C1352)</f>
        <v>2.8727463108286822E-2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1419</v>
      </c>
      <c r="B1353">
        <v>1</v>
      </c>
      <c r="C1353">
        <v>-2.7065360149270894E-2</v>
      </c>
      <c r="D1353">
        <f>ABS(C1353)</f>
        <v>2.7065360149270894E-2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1483</v>
      </c>
      <c r="B1354">
        <v>4</v>
      </c>
      <c r="C1354">
        <v>-2.6745613327188261E-2</v>
      </c>
      <c r="D1354">
        <f>ABS(C1354)</f>
        <v>2.6745613327188261E-2</v>
      </c>
      <c r="F1354">
        <f ca="1">COUNTIF(A$2:INDIRECT("A"&amp;$J$4), A1354)</f>
        <v>1</v>
      </c>
      <c r="G1354">
        <f ca="1">SUMIF(A$2:INDIRECT("A"&amp;$J$4), A1354, C$2:INDIRECT("C"&amp;$J$4))</f>
        <v>-1.5572894979176275</v>
      </c>
    </row>
    <row r="1355" spans="1:7">
      <c r="A1355" t="s">
        <v>1417</v>
      </c>
      <c r="B1355">
        <v>4</v>
      </c>
      <c r="C1355">
        <v>-2.5242891736141537E-2</v>
      </c>
      <c r="D1355">
        <f>ABS(C1355)</f>
        <v>2.5242891736141537E-2</v>
      </c>
      <c r="F1355">
        <f ca="1">COUNTIF(A$2:INDIRECT("A"&amp;$J$4), A1355)</f>
        <v>1</v>
      </c>
      <c r="G1355">
        <f ca="1">SUMIF(A$2:INDIRECT("A"&amp;$J$4), A1355, C$2:INDIRECT("C"&amp;$J$4))</f>
        <v>1.203452058430563</v>
      </c>
    </row>
    <row r="1356" spans="1:7">
      <c r="A1356" t="s">
        <v>1555</v>
      </c>
      <c r="B1356">
        <v>2</v>
      </c>
      <c r="C1356">
        <v>2.5151722697519526E-2</v>
      </c>
      <c r="D1356">
        <f>ABS(C1356)</f>
        <v>2.5151722697519526E-2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1594</v>
      </c>
      <c r="B1357">
        <v>3</v>
      </c>
      <c r="C1357">
        <v>-2.4697079045373719E-2</v>
      </c>
      <c r="D1357">
        <f>ABS(C1357)</f>
        <v>2.4697079045373719E-2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1352</v>
      </c>
      <c r="B1358">
        <v>3</v>
      </c>
      <c r="C1358">
        <v>-2.4249695299454019E-2</v>
      </c>
      <c r="D1358">
        <f>ABS(C1358)</f>
        <v>2.4249695299454019E-2</v>
      </c>
      <c r="F1358">
        <f ca="1">COUNTIF(A$2:INDIRECT("A"&amp;$J$4), A1358)</f>
        <v>1</v>
      </c>
      <c r="G1358">
        <f ca="1">SUMIF(A$2:INDIRECT("A"&amp;$J$4), A1358, C$2:INDIRECT("C"&amp;$J$4))</f>
        <v>-1.4225419155373586</v>
      </c>
    </row>
    <row r="1359" spans="1:7">
      <c r="A1359" t="s">
        <v>1429</v>
      </c>
      <c r="B1359">
        <v>3</v>
      </c>
      <c r="C1359">
        <v>-2.3884630799356234E-2</v>
      </c>
      <c r="D1359">
        <f>ABS(C1359)</f>
        <v>2.3884630799356234E-2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t="s">
        <v>1611</v>
      </c>
      <c r="B1360">
        <v>2</v>
      </c>
      <c r="C1360">
        <v>-2.3611790780663493E-2</v>
      </c>
      <c r="D1360">
        <f>ABS(C1360)</f>
        <v>2.3611790780663493E-2</v>
      </c>
      <c r="F1360">
        <f ca="1">COUNTIF(A$2:INDIRECT("A"&amp;$J$4), A1360)</f>
        <v>1</v>
      </c>
      <c r="G1360">
        <f ca="1">SUMIF(A$2:INDIRECT("A"&amp;$J$4), A1360, C$2:INDIRECT("C"&amp;$J$4))</f>
        <v>1.469022541515314</v>
      </c>
    </row>
    <row r="1361" spans="1:7">
      <c r="A1361" t="s">
        <v>1520</v>
      </c>
      <c r="B1361">
        <v>2</v>
      </c>
      <c r="C1361">
        <v>2.3189104199778487E-2</v>
      </c>
      <c r="D1361">
        <f>ABS(C1361)</f>
        <v>2.3189104199778487E-2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1405</v>
      </c>
      <c r="B1362">
        <v>3</v>
      </c>
      <c r="C1362">
        <v>2.286784685099779E-2</v>
      </c>
      <c r="D1362">
        <f>ABS(C1362)</f>
        <v>2.286784685099779E-2</v>
      </c>
      <c r="F1362">
        <f ca="1">COUNTIF(A$2:INDIRECT("A"&amp;$J$4), A1362)</f>
        <v>1</v>
      </c>
      <c r="G1362">
        <f ca="1">SUMIF(A$2:INDIRECT("A"&amp;$J$4), A1362, C$2:INDIRECT("C"&amp;$J$4))</f>
        <v>1.1812478271886946</v>
      </c>
    </row>
    <row r="1363" spans="1:7">
      <c r="A1363" t="s">
        <v>1495</v>
      </c>
      <c r="B1363">
        <v>4</v>
      </c>
      <c r="C1363">
        <v>-2.1743438901718266E-2</v>
      </c>
      <c r="D1363">
        <f>ABS(C1363)</f>
        <v>2.1743438901718266E-2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1335</v>
      </c>
      <c r="B1364">
        <v>3</v>
      </c>
      <c r="C1364">
        <v>2.0971137074258003E-2</v>
      </c>
      <c r="D1364">
        <f>ABS(C1364)</f>
        <v>2.0971137074258003E-2</v>
      </c>
      <c r="F1364">
        <f ca="1">COUNTIF(A$2:INDIRECT("A"&amp;$J$4), A1364)</f>
        <v>2</v>
      </c>
      <c r="G1364">
        <f ca="1">SUMIF(A$2:INDIRECT("A"&amp;$J$4), A1364, C$2:INDIRECT("C"&amp;$J$4))</f>
        <v>3.546679068517359</v>
      </c>
    </row>
    <row r="1365" spans="1:7">
      <c r="A1365" t="s">
        <v>1362</v>
      </c>
      <c r="B1365">
        <v>2</v>
      </c>
      <c r="C1365">
        <v>-1.9973876893497659E-2</v>
      </c>
      <c r="D1365">
        <f>ABS(C1365)</f>
        <v>1.9973876893497659E-2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1523</v>
      </c>
      <c r="B1366">
        <v>1</v>
      </c>
      <c r="C1366">
        <v>-1.9528478623204573E-2</v>
      </c>
      <c r="D1366">
        <f>ABS(C1366)</f>
        <v>1.9528478623204573E-2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1623</v>
      </c>
      <c r="B1367">
        <v>4</v>
      </c>
      <c r="C1367">
        <v>-1.6255874248429236E-2</v>
      </c>
      <c r="D1367">
        <f>ABS(C1367)</f>
        <v>1.6255874248429236E-2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1492</v>
      </c>
      <c r="B1368">
        <v>1</v>
      </c>
      <c r="C1368">
        <v>-1.5706087725733953E-2</v>
      </c>
      <c r="D1368">
        <f>ABS(C1368)</f>
        <v>1.5706087725733953E-2</v>
      </c>
      <c r="F1368">
        <f ca="1">COUNTIF(A$2:INDIRECT("A"&amp;$J$4), A1368)</f>
        <v>2</v>
      </c>
      <c r="G1368">
        <f ca="1">SUMIF(A$2:INDIRECT("A"&amp;$J$4), A1368, C$2:INDIRECT("C"&amp;$J$4))</f>
        <v>-2.5578633939569344</v>
      </c>
    </row>
    <row r="1369" spans="1:7">
      <c r="A1369" t="s">
        <v>1448</v>
      </c>
      <c r="B1369">
        <v>3</v>
      </c>
      <c r="C1369">
        <v>-1.4153919604420851E-2</v>
      </c>
      <c r="D1369">
        <f>ABS(C1369)</f>
        <v>1.4153919604420851E-2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1642</v>
      </c>
      <c r="B1370">
        <v>3</v>
      </c>
      <c r="C1370">
        <v>1.4031451994302967E-2</v>
      </c>
      <c r="D1370">
        <f>ABS(C1370)</f>
        <v>1.4031451994302967E-2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1373</v>
      </c>
      <c r="B1371">
        <v>4</v>
      </c>
      <c r="C1371">
        <v>1.3905768791929137E-2</v>
      </c>
      <c r="D1371">
        <f>ABS(C1371)</f>
        <v>1.3905768791929137E-2</v>
      </c>
      <c r="F1371">
        <f ca="1">COUNTIF(A$2:INDIRECT("A"&amp;$J$4), A1371)</f>
        <v>1</v>
      </c>
      <c r="G1371">
        <f ca="1">SUMIF(A$2:INDIRECT("A"&amp;$J$4), A1371, C$2:INDIRECT("C"&amp;$J$4))</f>
        <v>-1.3272639894883538</v>
      </c>
    </row>
    <row r="1372" spans="1:7">
      <c r="A1372" t="s">
        <v>1412</v>
      </c>
      <c r="B1372">
        <v>2</v>
      </c>
      <c r="C1372">
        <v>-1.3659761596023905E-2</v>
      </c>
      <c r="D1372">
        <f>ABS(C1372)</f>
        <v>1.3659761596023905E-2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1346</v>
      </c>
      <c r="B1373">
        <v>4</v>
      </c>
      <c r="C1373">
        <v>1.3647897700531203E-2</v>
      </c>
      <c r="D1373">
        <f>ABS(C1373)</f>
        <v>1.3647897700531203E-2</v>
      </c>
      <c r="F1373">
        <f ca="1">COUNTIF(A$2:INDIRECT("A"&amp;$J$4), A1373)</f>
        <v>7</v>
      </c>
      <c r="G1373">
        <f ca="1">SUMIF(A$2:INDIRECT("A"&amp;$J$4), A1373, C$2:INDIRECT("C"&amp;$J$4))</f>
        <v>-13.414295567683666</v>
      </c>
    </row>
    <row r="1374" spans="1:7">
      <c r="A1374" t="s">
        <v>1339</v>
      </c>
      <c r="B1374">
        <v>3</v>
      </c>
      <c r="C1374">
        <v>1.3184529734067637E-2</v>
      </c>
      <c r="D1374">
        <f>ABS(C1374)</f>
        <v>1.3184529734067637E-2</v>
      </c>
      <c r="F1374">
        <f ca="1">COUNTIF(A$2:INDIRECT("A"&amp;$J$4), A1374)</f>
        <v>4</v>
      </c>
      <c r="G1374">
        <f ca="1">SUMIF(A$2:INDIRECT("A"&amp;$J$4), A1374, C$2:INDIRECT("C"&amp;$J$4))</f>
        <v>-5.5399746621878343</v>
      </c>
    </row>
    <row r="1375" spans="1:7">
      <c r="A1375" t="s">
        <v>1486</v>
      </c>
      <c r="B1375">
        <v>4</v>
      </c>
      <c r="C1375">
        <v>1.0728246805509933E-2</v>
      </c>
      <c r="D1375">
        <f>ABS(C1375)</f>
        <v>1.0728246805509933E-2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1462</v>
      </c>
      <c r="B1376">
        <v>4</v>
      </c>
      <c r="C1376">
        <v>-1.0667821082159745E-2</v>
      </c>
      <c r="D1376">
        <f>ABS(C1376)</f>
        <v>1.0667821082159745E-2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1367</v>
      </c>
      <c r="B1377">
        <v>3</v>
      </c>
      <c r="C1377">
        <v>8.1565948070612196E-3</v>
      </c>
      <c r="D1377">
        <f>ABS(C1377)</f>
        <v>8.1565948070612196E-3</v>
      </c>
      <c r="F1377">
        <f ca="1">COUNTIF(A$2:INDIRECT("A"&amp;$J$4), A1377)</f>
        <v>1</v>
      </c>
      <c r="G1377">
        <f ca="1">SUMIF(A$2:INDIRECT("A"&amp;$J$4), A1377, C$2:INDIRECT("C"&amp;$J$4))</f>
        <v>-1.1094092672034785</v>
      </c>
    </row>
    <row r="1378" spans="1:7">
      <c r="A1378" t="s">
        <v>1467</v>
      </c>
      <c r="B1378">
        <v>3</v>
      </c>
      <c r="C1378">
        <v>-7.3945791693172391E-3</v>
      </c>
      <c r="D1378">
        <f>ABS(C1378)</f>
        <v>7.3945791693172391E-3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1582</v>
      </c>
      <c r="B1379">
        <v>2</v>
      </c>
      <c r="C1379">
        <v>6.878276321437205E-3</v>
      </c>
      <c r="D1379">
        <f>ABS(C1379)</f>
        <v>6.878276321437205E-3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1359</v>
      </c>
      <c r="B1380">
        <v>4</v>
      </c>
      <c r="C1380">
        <v>6.0850970909146554E-3</v>
      </c>
      <c r="D1380">
        <f>ABS(C1380)</f>
        <v>6.0850970909146554E-3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1355</v>
      </c>
      <c r="B1381">
        <v>3</v>
      </c>
      <c r="C1381">
        <v>-5.6990264677246102E-3</v>
      </c>
      <c r="D1381">
        <f>ABS(C1381)</f>
        <v>5.6990264677246102E-3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1454</v>
      </c>
      <c r="B1382">
        <v>1</v>
      </c>
      <c r="C1382">
        <v>-5.3150667620668959E-3</v>
      </c>
      <c r="D1382">
        <f>ABS(C1382)</f>
        <v>5.3150667620668959E-3</v>
      </c>
      <c r="F1382">
        <f ca="1">COUNTIF(A$2:INDIRECT("A"&amp;$J$4), A1382)</f>
        <v>1</v>
      </c>
      <c r="G1382">
        <f ca="1">SUMIF(A$2:INDIRECT("A"&amp;$J$4), A1382, C$2:INDIRECT("C"&amp;$J$4))</f>
        <v>-1.9508373831777133</v>
      </c>
    </row>
    <row r="1383" spans="1:7">
      <c r="A1383" t="s">
        <v>1653</v>
      </c>
      <c r="B1383">
        <v>1</v>
      </c>
      <c r="C1383">
        <v>4.7805180964493512E-3</v>
      </c>
      <c r="D1383">
        <f>ABS(C1383)</f>
        <v>4.7805180964493512E-3</v>
      </c>
      <c r="F1383">
        <f ca="1">COUNTIF(A$2:INDIRECT("A"&amp;$J$4), A1383)</f>
        <v>1</v>
      </c>
      <c r="G1383">
        <f ca="1">SUMIF(A$2:INDIRECT("A"&amp;$J$4), A1383, C$2:INDIRECT("C"&amp;$J$4))</f>
        <v>1.6590881756726061</v>
      </c>
    </row>
    <row r="1384" spans="1:7">
      <c r="A1384" t="s">
        <v>1559</v>
      </c>
      <c r="B1384">
        <v>1</v>
      </c>
      <c r="C1384">
        <v>3.9524584502064995E-3</v>
      </c>
      <c r="D1384">
        <f>ABS(C1384)</f>
        <v>3.9524584502064995E-3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t="s">
        <v>1526</v>
      </c>
      <c r="B1385">
        <v>4</v>
      </c>
      <c r="C1385">
        <v>-3.5844408218449618E-3</v>
      </c>
      <c r="D1385">
        <f>ABS(C1385)</f>
        <v>3.5844408218449618E-3</v>
      </c>
      <c r="F1385">
        <f ca="1">COUNTIF(A$2:INDIRECT("A"&amp;$J$4), A1385)</f>
        <v>1</v>
      </c>
      <c r="G1385">
        <f ca="1">SUMIF(A$2:INDIRECT("A"&amp;$J$4), A1385, C$2:INDIRECT("C"&amp;$J$4))</f>
        <v>1.150051345734018</v>
      </c>
    </row>
    <row r="1386" spans="1:7">
      <c r="A1386" t="s">
        <v>1595</v>
      </c>
      <c r="B1386">
        <v>1</v>
      </c>
      <c r="C1386">
        <v>3.1767480533888095E-3</v>
      </c>
      <c r="D1386">
        <f>ABS(C1386)</f>
        <v>3.1767480533888095E-3</v>
      </c>
      <c r="F1386">
        <f ca="1">COUNTIF(A$2:INDIRECT("A"&amp;$J$4), A1386)</f>
        <v>1</v>
      </c>
      <c r="G1386">
        <f ca="1">SUMIF(A$2:INDIRECT("A"&amp;$J$4), A1386, C$2:INDIRECT("C"&amp;$J$4))</f>
        <v>1.4774969719766877</v>
      </c>
    </row>
    <row r="1387" spans="1:7">
      <c r="A1387" t="s">
        <v>1488</v>
      </c>
      <c r="B1387">
        <v>2</v>
      </c>
      <c r="C1387">
        <v>2.713474344791376E-3</v>
      </c>
      <c r="D1387">
        <f>ABS(C1387)</f>
        <v>2.713474344791376E-3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t="s">
        <v>1412</v>
      </c>
      <c r="B1388">
        <v>4</v>
      </c>
      <c r="C1388">
        <v>2.4499083155981654E-3</v>
      </c>
      <c r="D1388">
        <f>ABS(C1388)</f>
        <v>2.4499083155981654E-3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A1389" t="s">
        <v>1658</v>
      </c>
      <c r="B1389">
        <v>3</v>
      </c>
      <c r="C1389">
        <v>1.8253361784087798E-3</v>
      </c>
      <c r="D1389">
        <f>ABS(C1389)</f>
        <v>1.8253361784087798E-3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t="s">
        <v>1448</v>
      </c>
      <c r="B1390">
        <v>4</v>
      </c>
      <c r="C1390">
        <v>-1.4950764502626947E-3</v>
      </c>
      <c r="D1390">
        <f>ABS(C1390)</f>
        <v>1.4950764502626947E-3</v>
      </c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A1391" t="s">
        <v>1648</v>
      </c>
      <c r="B1391">
        <v>2</v>
      </c>
      <c r="C1391">
        <v>-2.7164195450362781E-4</v>
      </c>
      <c r="D1391">
        <f>ABS(C1391)</f>
        <v>2.7164195450362781E-4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A1392" t="s">
        <v>1648</v>
      </c>
      <c r="B1392">
        <v>1</v>
      </c>
      <c r="C1392">
        <v>1.5293853302115445E-4</v>
      </c>
      <c r="D1392">
        <f>ABS(C1392)</f>
        <v>1.5293853302115445E-4</v>
      </c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1:D1448">
    <sortCondition descending="1" ref="D1:D14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8"/>
  <sheetViews>
    <sheetView tabSelected="1" workbookViewId="0">
      <selection activeCell="M7" sqref="M3:O36"/>
    </sheetView>
  </sheetViews>
  <sheetFormatPr baseColWidth="10" defaultRowHeight="15" x14ac:dyDescent="0"/>
  <sheetData>
    <row r="1" spans="1:15">
      <c r="A1" t="s">
        <v>1701</v>
      </c>
      <c r="B1" t="s">
        <v>1704</v>
      </c>
      <c r="C1" t="s">
        <v>1705</v>
      </c>
      <c r="D1" t="s">
        <v>1666</v>
      </c>
      <c r="F1" t="s">
        <v>1667</v>
      </c>
      <c r="G1" t="s">
        <v>1668</v>
      </c>
      <c r="J1" s="2" t="s">
        <v>1702</v>
      </c>
      <c r="K1" s="2"/>
      <c r="L1" s="2"/>
      <c r="M1" s="2" t="s">
        <v>1703</v>
      </c>
      <c r="N1" s="2"/>
      <c r="O1" s="2"/>
    </row>
    <row r="2" spans="1:15">
      <c r="A2" t="s">
        <v>1347</v>
      </c>
      <c r="B2">
        <v>2</v>
      </c>
      <c r="C2">
        <v>-2.8292405582067448</v>
      </c>
      <c r="D2">
        <v>2.8292405582067448</v>
      </c>
      <c r="F2">
        <v>12</v>
      </c>
      <c r="G2">
        <v>-27.650971538756703</v>
      </c>
      <c r="J2" s="3" t="s">
        <v>1701</v>
      </c>
      <c r="K2" s="3" t="s">
        <v>1667</v>
      </c>
      <c r="L2" s="3" t="s">
        <v>1668</v>
      </c>
      <c r="M2" s="3" t="s">
        <v>1701</v>
      </c>
      <c r="N2" s="3" t="s">
        <v>1667</v>
      </c>
      <c r="O2" s="3" t="s">
        <v>1668</v>
      </c>
    </row>
    <row r="3" spans="1:15">
      <c r="A3" t="s">
        <v>1347</v>
      </c>
      <c r="B3">
        <v>1</v>
      </c>
      <c r="C3">
        <v>-2.7755812967057238</v>
      </c>
      <c r="D3">
        <v>2.7755812967057238</v>
      </c>
      <c r="F3">
        <v>12</v>
      </c>
      <c r="G3">
        <v>-27.650971538756703</v>
      </c>
      <c r="J3" t="s">
        <v>1347</v>
      </c>
      <c r="K3">
        <v>12</v>
      </c>
      <c r="L3">
        <v>-27.650971538756703</v>
      </c>
      <c r="M3" t="s">
        <v>1550</v>
      </c>
      <c r="N3">
        <v>4</v>
      </c>
      <c r="O3">
        <v>8.2650123335872561</v>
      </c>
    </row>
    <row r="4" spans="1:15">
      <c r="A4" t="s">
        <v>1347</v>
      </c>
      <c r="B4">
        <v>1</v>
      </c>
      <c r="C4">
        <v>-2.7467909008354447</v>
      </c>
      <c r="D4">
        <v>2.7467909008354447</v>
      </c>
      <c r="F4">
        <v>12</v>
      </c>
      <c r="G4">
        <v>-27.650971538756703</v>
      </c>
      <c r="J4" t="s">
        <v>1341</v>
      </c>
      <c r="K4">
        <v>11</v>
      </c>
      <c r="L4">
        <v>-23.218239614891321</v>
      </c>
      <c r="M4" t="s">
        <v>1386</v>
      </c>
      <c r="N4">
        <v>3</v>
      </c>
      <c r="O4">
        <v>8.1524265870072963</v>
      </c>
    </row>
    <row r="5" spans="1:15">
      <c r="A5" t="s">
        <v>1347</v>
      </c>
      <c r="B5">
        <v>2</v>
      </c>
      <c r="C5">
        <v>-2.6609547230303825</v>
      </c>
      <c r="D5">
        <v>2.6609547230303825</v>
      </c>
      <c r="F5">
        <v>12</v>
      </c>
      <c r="G5">
        <v>-27.650971538756703</v>
      </c>
      <c r="J5" t="s">
        <v>1336</v>
      </c>
      <c r="K5">
        <v>10</v>
      </c>
      <c r="L5">
        <v>-17.95907543074636</v>
      </c>
      <c r="M5" t="s">
        <v>1387</v>
      </c>
      <c r="N5">
        <v>4</v>
      </c>
      <c r="O5">
        <v>8.0465016058775927</v>
      </c>
    </row>
    <row r="6" spans="1:15">
      <c r="A6" t="s">
        <v>1347</v>
      </c>
      <c r="B6">
        <v>4</v>
      </c>
      <c r="C6">
        <v>-2.6588316746023777</v>
      </c>
      <c r="D6">
        <v>2.6588316746023777</v>
      </c>
      <c r="F6">
        <v>12</v>
      </c>
      <c r="G6">
        <v>-27.650971538756703</v>
      </c>
      <c r="J6" t="s">
        <v>1337</v>
      </c>
      <c r="K6">
        <v>12</v>
      </c>
      <c r="L6">
        <v>-17.576906374992191</v>
      </c>
      <c r="M6" t="s">
        <v>1395</v>
      </c>
      <c r="N6">
        <v>4</v>
      </c>
      <c r="O6">
        <v>6.9982674659967987</v>
      </c>
    </row>
    <row r="7" spans="1:15">
      <c r="A7" t="s">
        <v>1347</v>
      </c>
      <c r="B7">
        <v>4</v>
      </c>
      <c r="C7">
        <v>-2.543927707277061</v>
      </c>
      <c r="D7">
        <v>2.543927707277061</v>
      </c>
      <c r="F7">
        <v>12</v>
      </c>
      <c r="G7">
        <v>-27.650971538756703</v>
      </c>
      <c r="J7" t="s">
        <v>1346</v>
      </c>
      <c r="K7">
        <v>7</v>
      </c>
      <c r="L7">
        <v>-13.414295567683666</v>
      </c>
      <c r="M7" t="s">
        <v>1521</v>
      </c>
      <c r="N7">
        <v>3</v>
      </c>
      <c r="O7">
        <v>6.9484872212474658</v>
      </c>
    </row>
    <row r="8" spans="1:15">
      <c r="A8" t="s">
        <v>1347</v>
      </c>
      <c r="B8">
        <v>3</v>
      </c>
      <c r="C8">
        <v>-2.25091948346543</v>
      </c>
      <c r="D8">
        <v>2.25091948346543</v>
      </c>
      <c r="F8">
        <v>12</v>
      </c>
      <c r="G8">
        <v>-27.650971538756703</v>
      </c>
      <c r="J8" t="s">
        <v>1342</v>
      </c>
      <c r="K8">
        <v>7</v>
      </c>
      <c r="L8">
        <v>-12.014668875032481</v>
      </c>
      <c r="M8" t="s">
        <v>1338</v>
      </c>
      <c r="N8">
        <v>7</v>
      </c>
      <c r="O8">
        <v>6.8125567155437317</v>
      </c>
    </row>
    <row r="9" spans="1:15">
      <c r="A9" t="s">
        <v>1347</v>
      </c>
      <c r="B9">
        <v>2</v>
      </c>
      <c r="C9">
        <v>-2.1547071807213256</v>
      </c>
      <c r="D9">
        <v>2.1547071807213256</v>
      </c>
      <c r="F9">
        <v>12</v>
      </c>
      <c r="G9">
        <v>-27.650971538756703</v>
      </c>
      <c r="J9" t="s">
        <v>1629</v>
      </c>
      <c r="K9">
        <v>4</v>
      </c>
      <c r="L9">
        <v>-10.018743021063658</v>
      </c>
      <c r="M9" t="s">
        <v>1607</v>
      </c>
      <c r="N9">
        <v>3</v>
      </c>
      <c r="O9">
        <v>5.8860712029976412</v>
      </c>
    </row>
    <row r="10" spans="1:15">
      <c r="A10" t="s">
        <v>1337</v>
      </c>
      <c r="B10">
        <v>2</v>
      </c>
      <c r="C10">
        <v>-2.0172657106643253</v>
      </c>
      <c r="D10">
        <v>2.0172657106643253</v>
      </c>
      <c r="F10">
        <v>12</v>
      </c>
      <c r="G10">
        <v>-17.576906374992191</v>
      </c>
      <c r="J10" t="s">
        <v>1434</v>
      </c>
      <c r="K10">
        <v>4</v>
      </c>
      <c r="L10">
        <v>-9.0989292720948836</v>
      </c>
      <c r="M10" t="s">
        <v>1407</v>
      </c>
      <c r="N10">
        <v>3</v>
      </c>
      <c r="O10">
        <v>5.7007523755282712</v>
      </c>
    </row>
    <row r="11" spans="1:15">
      <c r="A11" t="s">
        <v>1347</v>
      </c>
      <c r="B11">
        <v>4</v>
      </c>
      <c r="C11">
        <v>-1.9756287005299031</v>
      </c>
      <c r="D11">
        <v>1.9756287005299031</v>
      </c>
      <c r="F11">
        <v>12</v>
      </c>
      <c r="G11">
        <v>-27.650971538756703</v>
      </c>
      <c r="J11" t="s">
        <v>1591</v>
      </c>
      <c r="K11">
        <v>4</v>
      </c>
      <c r="L11">
        <v>-8.5168842092703017</v>
      </c>
      <c r="M11" t="s">
        <v>1573</v>
      </c>
      <c r="N11">
        <v>3</v>
      </c>
      <c r="O11">
        <v>5.448787904350775</v>
      </c>
    </row>
    <row r="12" spans="1:15">
      <c r="A12" t="s">
        <v>1347</v>
      </c>
      <c r="B12">
        <v>1</v>
      </c>
      <c r="C12">
        <v>-1.9348690527229502</v>
      </c>
      <c r="D12">
        <v>1.9348690527229502</v>
      </c>
      <c r="F12">
        <v>12</v>
      </c>
      <c r="G12">
        <v>-27.650971538756703</v>
      </c>
      <c r="J12" t="s">
        <v>1480</v>
      </c>
      <c r="K12">
        <v>4</v>
      </c>
      <c r="L12">
        <v>-8.3712495944167866</v>
      </c>
      <c r="M12" t="s">
        <v>1513</v>
      </c>
      <c r="N12">
        <v>3</v>
      </c>
      <c r="O12">
        <v>5.1514172351603733</v>
      </c>
    </row>
    <row r="13" spans="1:15">
      <c r="A13" t="s">
        <v>1337</v>
      </c>
      <c r="B13">
        <v>2</v>
      </c>
      <c r="C13">
        <v>-1.9228210831103318</v>
      </c>
      <c r="D13">
        <v>1.9228210831103318</v>
      </c>
      <c r="F13">
        <v>12</v>
      </c>
      <c r="G13">
        <v>-17.576906374992191</v>
      </c>
      <c r="J13" t="s">
        <v>1479</v>
      </c>
      <c r="K13">
        <v>4</v>
      </c>
      <c r="L13">
        <v>-8.2330395434667558</v>
      </c>
      <c r="M13" t="s">
        <v>1574</v>
      </c>
      <c r="N13">
        <v>2</v>
      </c>
      <c r="O13">
        <v>4.2203791303435487</v>
      </c>
    </row>
    <row r="14" spans="1:15">
      <c r="A14" t="s">
        <v>1347</v>
      </c>
      <c r="B14">
        <v>3</v>
      </c>
      <c r="C14">
        <v>-1.6628544946916624</v>
      </c>
      <c r="D14">
        <v>1.6628544946916624</v>
      </c>
      <c r="F14">
        <v>12</v>
      </c>
      <c r="G14">
        <v>-27.650971538756703</v>
      </c>
      <c r="J14" t="s">
        <v>1340</v>
      </c>
      <c r="K14">
        <v>6</v>
      </c>
      <c r="L14">
        <v>-7.9683646202792238</v>
      </c>
      <c r="M14" t="s">
        <v>1541</v>
      </c>
      <c r="N14">
        <v>3</v>
      </c>
      <c r="O14">
        <v>3.9697153398839538</v>
      </c>
    </row>
    <row r="15" spans="1:15">
      <c r="A15" t="s">
        <v>1337</v>
      </c>
      <c r="B15">
        <v>4</v>
      </c>
      <c r="C15">
        <v>-1.603033119988365</v>
      </c>
      <c r="D15">
        <v>1.603033119988365</v>
      </c>
      <c r="F15">
        <v>12</v>
      </c>
      <c r="G15">
        <v>-17.576906374992191</v>
      </c>
      <c r="J15" t="s">
        <v>1468</v>
      </c>
      <c r="K15">
        <v>4</v>
      </c>
      <c r="L15">
        <v>-7.7608526775086837</v>
      </c>
      <c r="M15" t="s">
        <v>1390</v>
      </c>
      <c r="N15">
        <v>3</v>
      </c>
      <c r="O15">
        <v>3.9443611419435243</v>
      </c>
    </row>
    <row r="16" spans="1:15">
      <c r="A16" t="s">
        <v>1337</v>
      </c>
      <c r="B16">
        <v>2</v>
      </c>
      <c r="C16">
        <v>-1.5512876929618449</v>
      </c>
      <c r="D16">
        <v>1.5512876929618449</v>
      </c>
      <c r="F16">
        <v>12</v>
      </c>
      <c r="G16">
        <v>-17.576906374992191</v>
      </c>
      <c r="J16" t="s">
        <v>1475</v>
      </c>
      <c r="K16">
        <v>4</v>
      </c>
      <c r="L16">
        <v>-7.5036412837173119</v>
      </c>
      <c r="M16" t="s">
        <v>1403</v>
      </c>
      <c r="N16">
        <v>3</v>
      </c>
      <c r="O16">
        <v>3.8084491241668568</v>
      </c>
    </row>
    <row r="17" spans="1:15">
      <c r="A17" t="s">
        <v>1337</v>
      </c>
      <c r="B17">
        <v>4</v>
      </c>
      <c r="C17">
        <v>-1.4809966699823671</v>
      </c>
      <c r="D17">
        <v>1.4809966699823671</v>
      </c>
      <c r="F17">
        <v>12</v>
      </c>
      <c r="G17">
        <v>-17.576906374992191</v>
      </c>
      <c r="J17" t="s">
        <v>1472</v>
      </c>
      <c r="K17">
        <v>4</v>
      </c>
      <c r="L17">
        <v>-7.4915698918451064</v>
      </c>
      <c r="M17" t="s">
        <v>1533</v>
      </c>
      <c r="N17">
        <v>3</v>
      </c>
      <c r="O17">
        <v>3.7610912281259843</v>
      </c>
    </row>
    <row r="18" spans="1:15">
      <c r="A18" t="s">
        <v>1337</v>
      </c>
      <c r="B18">
        <v>1</v>
      </c>
      <c r="C18">
        <v>-1.4666796991714948</v>
      </c>
      <c r="D18">
        <v>1.4666796991714948</v>
      </c>
      <c r="F18">
        <v>12</v>
      </c>
      <c r="G18">
        <v>-17.576906374992191</v>
      </c>
      <c r="J18" t="s">
        <v>1482</v>
      </c>
      <c r="K18">
        <v>4</v>
      </c>
      <c r="L18">
        <v>-7.358606867042095</v>
      </c>
      <c r="M18" t="s">
        <v>1451</v>
      </c>
      <c r="N18">
        <v>2</v>
      </c>
      <c r="O18">
        <v>3.7408367938398608</v>
      </c>
    </row>
    <row r="19" spans="1:15">
      <c r="A19" t="s">
        <v>1337</v>
      </c>
      <c r="B19">
        <v>2</v>
      </c>
      <c r="C19">
        <v>-1.4650357379489909</v>
      </c>
      <c r="D19">
        <v>1.4650357379489909</v>
      </c>
      <c r="F19">
        <v>12</v>
      </c>
      <c r="G19">
        <v>-17.576906374992191</v>
      </c>
      <c r="J19" t="s">
        <v>1477</v>
      </c>
      <c r="K19">
        <v>4</v>
      </c>
      <c r="L19">
        <v>-7.341494644243264</v>
      </c>
      <c r="M19" t="s">
        <v>1522</v>
      </c>
      <c r="N19">
        <v>3</v>
      </c>
      <c r="O19">
        <v>3.6375838254488357</v>
      </c>
    </row>
    <row r="20" spans="1:15">
      <c r="A20" t="s">
        <v>1347</v>
      </c>
      <c r="B20">
        <v>3</v>
      </c>
      <c r="C20">
        <v>-1.4566657659677043</v>
      </c>
      <c r="D20">
        <v>1.4566657659677043</v>
      </c>
      <c r="F20">
        <v>12</v>
      </c>
      <c r="G20">
        <v>-27.650971538756703</v>
      </c>
      <c r="J20" t="s">
        <v>1469</v>
      </c>
      <c r="K20">
        <v>4</v>
      </c>
      <c r="L20">
        <v>-7.3399750559011512</v>
      </c>
      <c r="M20" t="s">
        <v>1549</v>
      </c>
      <c r="N20">
        <v>2</v>
      </c>
      <c r="O20">
        <v>3.5479934930295913</v>
      </c>
    </row>
    <row r="21" spans="1:15">
      <c r="A21" t="s">
        <v>1337</v>
      </c>
      <c r="B21">
        <v>3</v>
      </c>
      <c r="C21">
        <v>-1.3255721876529178</v>
      </c>
      <c r="D21">
        <v>1.3255721876529178</v>
      </c>
      <c r="F21">
        <v>12</v>
      </c>
      <c r="G21">
        <v>-17.576906374992191</v>
      </c>
      <c r="J21" t="s">
        <v>1471</v>
      </c>
      <c r="K21">
        <v>4</v>
      </c>
      <c r="L21">
        <v>-7.2646262452468111</v>
      </c>
      <c r="M21" t="s">
        <v>1335</v>
      </c>
      <c r="N21">
        <v>2</v>
      </c>
      <c r="O21">
        <v>3.546679068517359</v>
      </c>
    </row>
    <row r="22" spans="1:15">
      <c r="A22" t="s">
        <v>1337</v>
      </c>
      <c r="B22">
        <v>4</v>
      </c>
      <c r="C22">
        <v>-1.2710931720271927</v>
      </c>
      <c r="D22">
        <v>1.2710931720271927</v>
      </c>
      <c r="F22">
        <v>12</v>
      </c>
      <c r="G22">
        <v>-17.576906374992191</v>
      </c>
      <c r="J22" t="s">
        <v>1474</v>
      </c>
      <c r="K22">
        <v>4</v>
      </c>
      <c r="L22">
        <v>-6.8910992364968102</v>
      </c>
      <c r="M22" t="s">
        <v>1536</v>
      </c>
      <c r="N22">
        <v>2</v>
      </c>
      <c r="O22">
        <v>3.319700384794193</v>
      </c>
    </row>
    <row r="23" spans="1:15">
      <c r="A23" t="s">
        <v>1337</v>
      </c>
      <c r="B23">
        <v>3</v>
      </c>
      <c r="C23">
        <v>-1.1829974464120467</v>
      </c>
      <c r="D23">
        <v>1.1829974464120467</v>
      </c>
      <c r="F23">
        <v>12</v>
      </c>
      <c r="G23">
        <v>-17.576906374992191</v>
      </c>
      <c r="J23" t="s">
        <v>1632</v>
      </c>
      <c r="K23">
        <v>3</v>
      </c>
      <c r="L23">
        <v>-6.8113094103073299</v>
      </c>
      <c r="M23" t="s">
        <v>1538</v>
      </c>
      <c r="N23">
        <v>2</v>
      </c>
      <c r="O23">
        <v>2.7554493918030394</v>
      </c>
    </row>
    <row r="24" spans="1:15">
      <c r="A24" t="s">
        <v>1337</v>
      </c>
      <c r="B24">
        <v>1</v>
      </c>
      <c r="C24">
        <v>-1.1486917157711096</v>
      </c>
      <c r="D24">
        <v>1.1486917157711096</v>
      </c>
      <c r="F24">
        <v>12</v>
      </c>
      <c r="G24">
        <v>-17.576906374992191</v>
      </c>
      <c r="J24" t="s">
        <v>1470</v>
      </c>
      <c r="K24">
        <v>4</v>
      </c>
      <c r="L24">
        <v>-6.4555309909179872</v>
      </c>
      <c r="M24" t="s">
        <v>1660</v>
      </c>
      <c r="N24">
        <v>2</v>
      </c>
      <c r="O24">
        <v>2.6660621742051269</v>
      </c>
    </row>
    <row r="25" spans="1:15">
      <c r="A25" t="s">
        <v>1337</v>
      </c>
      <c r="B25">
        <v>1</v>
      </c>
      <c r="C25">
        <v>-1.141432139301201</v>
      </c>
      <c r="D25">
        <v>1.141432139301201</v>
      </c>
      <c r="F25">
        <v>12</v>
      </c>
      <c r="G25">
        <v>-17.576906374992191</v>
      </c>
      <c r="J25" t="s">
        <v>1663</v>
      </c>
      <c r="K25">
        <v>4</v>
      </c>
      <c r="L25">
        <v>-6.4446027135921531</v>
      </c>
      <c r="M25" t="s">
        <v>1445</v>
      </c>
      <c r="N25">
        <v>2</v>
      </c>
      <c r="O25">
        <v>2.5023184447927989</v>
      </c>
    </row>
    <row r="26" spans="1:15">
      <c r="A26" t="s">
        <v>1337</v>
      </c>
      <c r="B26">
        <v>3</v>
      </c>
      <c r="C26">
        <v>-0.65104977492560379</v>
      </c>
      <c r="D26">
        <v>0.65104977492560379</v>
      </c>
      <c r="F26">
        <v>12</v>
      </c>
      <c r="G26">
        <v>-17.576906374992191</v>
      </c>
      <c r="J26" t="s">
        <v>1481</v>
      </c>
      <c r="K26">
        <v>4</v>
      </c>
      <c r="L26">
        <v>-6.3472622217104844</v>
      </c>
      <c r="M26" t="s">
        <v>1615</v>
      </c>
      <c r="N26">
        <v>2</v>
      </c>
      <c r="O26">
        <v>2.4643680732428805</v>
      </c>
    </row>
    <row r="27" spans="1:15">
      <c r="A27" t="s">
        <v>1337</v>
      </c>
      <c r="B27">
        <v>4</v>
      </c>
      <c r="C27">
        <v>-0.61051761274248983</v>
      </c>
      <c r="D27">
        <v>0.61051761274248983</v>
      </c>
      <c r="F27">
        <v>12</v>
      </c>
      <c r="G27">
        <v>-17.576906374992191</v>
      </c>
      <c r="J27" t="s">
        <v>1476</v>
      </c>
      <c r="K27">
        <v>3</v>
      </c>
      <c r="L27">
        <v>-6.1253479280123564</v>
      </c>
      <c r="M27" t="s">
        <v>1585</v>
      </c>
      <c r="N27">
        <v>2</v>
      </c>
      <c r="O27">
        <v>2.4109905890917025</v>
      </c>
    </row>
    <row r="28" spans="1:15">
      <c r="A28" t="s">
        <v>1337</v>
      </c>
      <c r="B28">
        <v>3</v>
      </c>
      <c r="C28">
        <v>0.60246355562117249</v>
      </c>
      <c r="D28">
        <v>0.60246355562117249</v>
      </c>
      <c r="F28">
        <v>12</v>
      </c>
      <c r="G28">
        <v>-17.576906374992191</v>
      </c>
      <c r="J28" t="s">
        <v>1478</v>
      </c>
      <c r="K28">
        <v>3</v>
      </c>
      <c r="L28">
        <v>-5.8380300717408238</v>
      </c>
      <c r="M28" t="s">
        <v>1399</v>
      </c>
      <c r="N28">
        <v>2</v>
      </c>
      <c r="O28">
        <v>2.3609002774798102</v>
      </c>
    </row>
    <row r="29" spans="1:15">
      <c r="A29" t="s">
        <v>1337</v>
      </c>
      <c r="B29">
        <v>2</v>
      </c>
      <c r="C29">
        <v>-0.59012035717701827</v>
      </c>
      <c r="D29">
        <v>0.59012035717701827</v>
      </c>
      <c r="F29">
        <v>12</v>
      </c>
      <c r="G29">
        <v>-17.576906374992191</v>
      </c>
      <c r="J29" t="s">
        <v>1339</v>
      </c>
      <c r="K29">
        <v>4</v>
      </c>
      <c r="L29">
        <v>-5.5399746621878343</v>
      </c>
      <c r="M29" t="s">
        <v>1410</v>
      </c>
      <c r="N29">
        <v>2</v>
      </c>
      <c r="O29">
        <v>2.2629028980435129</v>
      </c>
    </row>
    <row r="30" spans="1:15">
      <c r="A30" t="s">
        <v>1337</v>
      </c>
      <c r="B30">
        <v>2</v>
      </c>
      <c r="C30">
        <v>-0.58998992286977525</v>
      </c>
      <c r="D30">
        <v>0.58998992286977525</v>
      </c>
      <c r="F30">
        <v>12</v>
      </c>
      <c r="G30">
        <v>-17.576906374992191</v>
      </c>
      <c r="J30" t="s">
        <v>1570</v>
      </c>
      <c r="K30">
        <v>3</v>
      </c>
      <c r="L30">
        <v>-5.2948431291453524</v>
      </c>
      <c r="M30" t="s">
        <v>1385</v>
      </c>
      <c r="N30">
        <v>2</v>
      </c>
      <c r="O30">
        <v>2.2550730341144218</v>
      </c>
    </row>
    <row r="31" spans="1:15">
      <c r="A31" t="s">
        <v>1337</v>
      </c>
      <c r="B31">
        <v>1</v>
      </c>
      <c r="C31">
        <v>-0.37961813008805262</v>
      </c>
      <c r="D31">
        <v>0.37961813008805262</v>
      </c>
      <c r="F31">
        <v>12</v>
      </c>
      <c r="G31">
        <v>-17.576906374992191</v>
      </c>
      <c r="J31" t="s">
        <v>1345</v>
      </c>
      <c r="K31">
        <v>4</v>
      </c>
      <c r="L31">
        <v>-5.2476580445313035</v>
      </c>
      <c r="M31" t="s">
        <v>1397</v>
      </c>
      <c r="N31">
        <v>2</v>
      </c>
      <c r="O31">
        <v>2.2163623698750747</v>
      </c>
    </row>
    <row r="32" spans="1:15">
      <c r="A32" t="s">
        <v>1337</v>
      </c>
      <c r="B32">
        <v>4</v>
      </c>
      <c r="C32">
        <v>0.29839139726531344</v>
      </c>
      <c r="D32">
        <v>0.29839139726531344</v>
      </c>
      <c r="F32">
        <v>12</v>
      </c>
      <c r="G32">
        <v>-17.576906374992191</v>
      </c>
      <c r="J32" t="s">
        <v>1473</v>
      </c>
      <c r="K32">
        <v>3</v>
      </c>
      <c r="L32">
        <v>-5.2270164013039366</v>
      </c>
      <c r="M32" t="s">
        <v>1436</v>
      </c>
      <c r="N32">
        <v>2</v>
      </c>
      <c r="O32">
        <v>2.2052890313090145</v>
      </c>
    </row>
    <row r="33" spans="1:15">
      <c r="A33" t="s">
        <v>1337</v>
      </c>
      <c r="B33">
        <v>3</v>
      </c>
      <c r="C33">
        <v>0.22766322187921068</v>
      </c>
      <c r="D33">
        <v>0.22766322187921068</v>
      </c>
      <c r="F33">
        <v>12</v>
      </c>
      <c r="G33">
        <v>-17.576906374992191</v>
      </c>
      <c r="J33" t="s">
        <v>1391</v>
      </c>
      <c r="K33">
        <v>3</v>
      </c>
      <c r="L33">
        <v>-5.2246727950973622</v>
      </c>
      <c r="M33" t="s">
        <v>1617</v>
      </c>
      <c r="N33">
        <v>2</v>
      </c>
      <c r="O33">
        <v>2.1143135095474541</v>
      </c>
    </row>
    <row r="34" spans="1:15">
      <c r="A34" t="s">
        <v>1337</v>
      </c>
      <c r="B34">
        <v>3</v>
      </c>
      <c r="C34">
        <v>0.16830209729735468</v>
      </c>
      <c r="D34">
        <v>0.16830209729735468</v>
      </c>
      <c r="F34">
        <v>12</v>
      </c>
      <c r="G34">
        <v>-17.576906374992191</v>
      </c>
      <c r="J34" t="s">
        <v>1372</v>
      </c>
      <c r="K34">
        <v>3</v>
      </c>
      <c r="L34">
        <v>-5.1455193917274773</v>
      </c>
      <c r="M34" t="s">
        <v>1540</v>
      </c>
      <c r="N34">
        <v>2</v>
      </c>
      <c r="O34">
        <v>2.0519323952391439</v>
      </c>
    </row>
    <row r="35" spans="1:15">
      <c r="A35" t="s">
        <v>1337</v>
      </c>
      <c r="B35">
        <v>1</v>
      </c>
      <c r="C35">
        <v>-0.15504731056060175</v>
      </c>
      <c r="D35">
        <v>0.15504731056060175</v>
      </c>
      <c r="F35">
        <v>12</v>
      </c>
      <c r="G35">
        <v>-17.576906374992191</v>
      </c>
      <c r="J35" t="s">
        <v>1343</v>
      </c>
      <c r="K35">
        <v>4</v>
      </c>
      <c r="L35">
        <v>-4.9871148708382913</v>
      </c>
      <c r="M35" t="s">
        <v>1507</v>
      </c>
      <c r="N35">
        <v>2</v>
      </c>
      <c r="O35">
        <v>0.67776392166397992</v>
      </c>
    </row>
    <row r="36" spans="1:15">
      <c r="A36" t="s">
        <v>1337</v>
      </c>
      <c r="B36">
        <v>1</v>
      </c>
      <c r="C36">
        <v>0.14192624073264024</v>
      </c>
      <c r="D36">
        <v>0.14192624073264024</v>
      </c>
      <c r="F36">
        <v>12</v>
      </c>
      <c r="G36">
        <v>-17.576906374992191</v>
      </c>
      <c r="J36" t="s">
        <v>1560</v>
      </c>
      <c r="K36">
        <v>2</v>
      </c>
      <c r="L36">
        <v>-4.5298494921697303</v>
      </c>
      <c r="M36" t="s">
        <v>1518</v>
      </c>
      <c r="N36">
        <v>2</v>
      </c>
      <c r="O36">
        <v>0.2380301497026065</v>
      </c>
    </row>
    <row r="37" spans="1:15">
      <c r="A37" t="s">
        <v>1337</v>
      </c>
      <c r="B37">
        <v>4</v>
      </c>
      <c r="C37">
        <v>-3.4107034383010527E-2</v>
      </c>
      <c r="D37">
        <v>3.4107034383010527E-2</v>
      </c>
      <c r="F37">
        <v>12</v>
      </c>
      <c r="G37">
        <v>-17.576906374992191</v>
      </c>
      <c r="J37" t="s">
        <v>1638</v>
      </c>
      <c r="K37">
        <v>2</v>
      </c>
      <c r="L37">
        <v>-3.2062977781107733</v>
      </c>
    </row>
    <row r="38" spans="1:15">
      <c r="A38" t="s">
        <v>1341</v>
      </c>
      <c r="B38">
        <v>4</v>
      </c>
      <c r="C38">
        <v>-3.0405914458308678</v>
      </c>
      <c r="D38">
        <v>3.0405914458308678</v>
      </c>
      <c r="F38">
        <v>11</v>
      </c>
      <c r="G38">
        <v>-23.218239614891321</v>
      </c>
      <c r="J38" t="s">
        <v>1394</v>
      </c>
      <c r="K38">
        <v>2</v>
      </c>
      <c r="L38">
        <v>-3.1652431694582743</v>
      </c>
    </row>
    <row r="39" spans="1:15">
      <c r="A39" t="s">
        <v>1341</v>
      </c>
      <c r="B39">
        <v>4</v>
      </c>
      <c r="C39">
        <v>-2.8502018906239295</v>
      </c>
      <c r="D39">
        <v>2.8502018906239295</v>
      </c>
      <c r="F39">
        <v>11</v>
      </c>
      <c r="G39">
        <v>-23.218239614891321</v>
      </c>
      <c r="J39" t="s">
        <v>1597</v>
      </c>
      <c r="K39">
        <v>2</v>
      </c>
      <c r="L39">
        <v>-3.1528105599286316</v>
      </c>
    </row>
    <row r="40" spans="1:15">
      <c r="A40" t="s">
        <v>1341</v>
      </c>
      <c r="B40">
        <v>1</v>
      </c>
      <c r="C40">
        <v>-2.7013618778298061</v>
      </c>
      <c r="D40">
        <v>2.7013618778298061</v>
      </c>
      <c r="F40">
        <v>11</v>
      </c>
      <c r="G40">
        <v>-23.218239614891321</v>
      </c>
      <c r="J40" t="s">
        <v>1662</v>
      </c>
      <c r="K40">
        <v>2</v>
      </c>
      <c r="L40">
        <v>-2.6692175386554613</v>
      </c>
    </row>
    <row r="41" spans="1:15">
      <c r="A41" t="s">
        <v>1341</v>
      </c>
      <c r="B41">
        <v>3</v>
      </c>
      <c r="C41">
        <v>-2.3520556644746375</v>
      </c>
      <c r="D41">
        <v>2.3520556644746375</v>
      </c>
      <c r="F41">
        <v>11</v>
      </c>
      <c r="G41">
        <v>-23.218239614891321</v>
      </c>
      <c r="J41" t="s">
        <v>1492</v>
      </c>
      <c r="K41">
        <v>2</v>
      </c>
      <c r="L41">
        <v>-2.5578633939569344</v>
      </c>
    </row>
    <row r="42" spans="1:15">
      <c r="A42" t="s">
        <v>1341</v>
      </c>
      <c r="B42">
        <v>2</v>
      </c>
      <c r="C42">
        <v>-2.1226923454366267</v>
      </c>
      <c r="D42">
        <v>2.1226923454366267</v>
      </c>
      <c r="F42">
        <v>11</v>
      </c>
      <c r="G42">
        <v>-23.218239614891321</v>
      </c>
      <c r="J42" t="s">
        <v>1644</v>
      </c>
      <c r="K42">
        <v>2</v>
      </c>
      <c r="L42">
        <v>-2.4358707161822748</v>
      </c>
    </row>
    <row r="43" spans="1:15">
      <c r="A43" t="s">
        <v>1341</v>
      </c>
      <c r="B43">
        <v>4</v>
      </c>
      <c r="C43">
        <v>-2.1198246703891872</v>
      </c>
      <c r="D43">
        <v>2.1198246703891872</v>
      </c>
      <c r="F43">
        <v>11</v>
      </c>
      <c r="G43">
        <v>-23.218239614891321</v>
      </c>
      <c r="J43" t="s">
        <v>1344</v>
      </c>
      <c r="K43">
        <v>2</v>
      </c>
      <c r="L43">
        <v>-2.391473215875807</v>
      </c>
    </row>
    <row r="44" spans="1:15">
      <c r="A44" t="s">
        <v>1341</v>
      </c>
      <c r="B44">
        <v>1</v>
      </c>
      <c r="C44">
        <v>-2.0910627146370477</v>
      </c>
      <c r="D44">
        <v>2.0910627146370477</v>
      </c>
      <c r="F44">
        <v>11</v>
      </c>
      <c r="G44">
        <v>-23.218239614891321</v>
      </c>
      <c r="J44" t="s">
        <v>1424</v>
      </c>
      <c r="K44">
        <v>2</v>
      </c>
      <c r="L44">
        <v>-2.382838677683691</v>
      </c>
    </row>
    <row r="45" spans="1:15">
      <c r="A45" t="s">
        <v>1341</v>
      </c>
      <c r="B45">
        <v>3</v>
      </c>
      <c r="C45">
        <v>-1.8029128409949817</v>
      </c>
      <c r="D45">
        <v>1.8029128409949817</v>
      </c>
      <c r="F45">
        <v>11</v>
      </c>
      <c r="G45">
        <v>-23.218239614891321</v>
      </c>
      <c r="J45" t="s">
        <v>1392</v>
      </c>
      <c r="K45">
        <v>2</v>
      </c>
      <c r="L45">
        <v>-1.2856037154527069</v>
      </c>
    </row>
    <row r="46" spans="1:15">
      <c r="A46" t="s">
        <v>1341</v>
      </c>
      <c r="B46">
        <v>1</v>
      </c>
      <c r="C46">
        <v>-1.4386562284554534</v>
      </c>
      <c r="D46">
        <v>1.4386562284554534</v>
      </c>
      <c r="F46">
        <v>11</v>
      </c>
      <c r="G46">
        <v>-23.218239614891321</v>
      </c>
      <c r="J46" t="s">
        <v>1528</v>
      </c>
      <c r="K46">
        <v>2</v>
      </c>
      <c r="L46">
        <v>-0.37906230953045772</v>
      </c>
    </row>
    <row r="47" spans="1:15">
      <c r="A47" t="s">
        <v>1341</v>
      </c>
      <c r="B47">
        <v>3</v>
      </c>
      <c r="C47">
        <v>-1.3831878758919591</v>
      </c>
      <c r="D47">
        <v>1.3831878758919591</v>
      </c>
      <c r="F47">
        <v>11</v>
      </c>
      <c r="G47">
        <v>-23.218239614891321</v>
      </c>
      <c r="J47" t="s">
        <v>1606</v>
      </c>
      <c r="K47">
        <v>2</v>
      </c>
      <c r="L47">
        <v>-0.28857056440896112</v>
      </c>
    </row>
    <row r="48" spans="1:15">
      <c r="A48" t="s">
        <v>1341</v>
      </c>
      <c r="B48">
        <v>2</v>
      </c>
      <c r="C48">
        <v>-1.3156920603268256</v>
      </c>
      <c r="D48">
        <v>1.3156920603268256</v>
      </c>
      <c r="F48">
        <v>11</v>
      </c>
      <c r="G48">
        <v>-23.218239614891321</v>
      </c>
      <c r="J48" t="s">
        <v>1602</v>
      </c>
      <c r="K48">
        <v>2</v>
      </c>
      <c r="L48">
        <v>-0.25403606300476445</v>
      </c>
    </row>
    <row r="49" spans="1:12">
      <c r="A49" t="s">
        <v>1341</v>
      </c>
      <c r="B49">
        <v>2</v>
      </c>
      <c r="C49">
        <v>-0.88148363990936895</v>
      </c>
      <c r="D49">
        <v>0.88148363990936895</v>
      </c>
      <c r="F49">
        <v>11</v>
      </c>
      <c r="G49">
        <v>-23.218239614891321</v>
      </c>
      <c r="J49" t="s">
        <v>1452</v>
      </c>
      <c r="K49">
        <v>2</v>
      </c>
      <c r="L49">
        <v>-0.20704158192814681</v>
      </c>
    </row>
    <row r="50" spans="1:12">
      <c r="A50" t="s">
        <v>1336</v>
      </c>
      <c r="B50">
        <v>4</v>
      </c>
      <c r="C50">
        <v>-2.5641436507395836</v>
      </c>
      <c r="D50">
        <v>2.5641436507395836</v>
      </c>
      <c r="F50">
        <v>10</v>
      </c>
      <c r="G50">
        <v>-17.95907543074636</v>
      </c>
    </row>
    <row r="51" spans="1:12">
      <c r="A51" t="s">
        <v>1336</v>
      </c>
      <c r="B51">
        <v>4</v>
      </c>
      <c r="C51">
        <v>-2.447200258310418</v>
      </c>
      <c r="D51">
        <v>2.447200258310418</v>
      </c>
      <c r="F51">
        <v>10</v>
      </c>
      <c r="G51">
        <v>-17.95907543074636</v>
      </c>
    </row>
    <row r="52" spans="1:12">
      <c r="A52" t="s">
        <v>1336</v>
      </c>
      <c r="B52">
        <v>3</v>
      </c>
      <c r="C52">
        <v>-2.2744103669260172</v>
      </c>
      <c r="D52">
        <v>2.2744103669260172</v>
      </c>
      <c r="F52">
        <v>10</v>
      </c>
      <c r="G52">
        <v>-17.95907543074636</v>
      </c>
    </row>
    <row r="53" spans="1:12">
      <c r="A53" t="s">
        <v>1336</v>
      </c>
      <c r="B53">
        <v>3</v>
      </c>
      <c r="C53">
        <v>-1.9396813102738706</v>
      </c>
      <c r="D53">
        <v>1.9396813102738706</v>
      </c>
      <c r="F53">
        <v>10</v>
      </c>
      <c r="G53">
        <v>-17.95907543074636</v>
      </c>
    </row>
    <row r="54" spans="1:12">
      <c r="A54" t="s">
        <v>1336</v>
      </c>
      <c r="B54">
        <v>1</v>
      </c>
      <c r="C54">
        <v>-1.8666755806753998</v>
      </c>
      <c r="D54">
        <v>1.8666755806753998</v>
      </c>
      <c r="F54">
        <v>10</v>
      </c>
      <c r="G54">
        <v>-17.95907543074636</v>
      </c>
    </row>
    <row r="55" spans="1:12">
      <c r="A55" t="s">
        <v>1336</v>
      </c>
      <c r="B55">
        <v>2</v>
      </c>
      <c r="C55">
        <v>-1.6765618595979839</v>
      </c>
      <c r="D55">
        <v>1.6765618595979839</v>
      </c>
      <c r="F55">
        <v>10</v>
      </c>
      <c r="G55">
        <v>-17.95907543074636</v>
      </c>
    </row>
    <row r="56" spans="1:12">
      <c r="A56" t="s">
        <v>1336</v>
      </c>
      <c r="B56">
        <v>4</v>
      </c>
      <c r="C56">
        <v>-1.4898317929819942</v>
      </c>
      <c r="D56">
        <v>1.4898317929819942</v>
      </c>
      <c r="F56">
        <v>10</v>
      </c>
      <c r="G56">
        <v>-17.95907543074636</v>
      </c>
    </row>
    <row r="57" spans="1:12">
      <c r="A57" t="s">
        <v>1336</v>
      </c>
      <c r="B57">
        <v>3</v>
      </c>
      <c r="C57">
        <v>-1.2970605495890859</v>
      </c>
      <c r="D57">
        <v>1.2970605495890859</v>
      </c>
      <c r="F57">
        <v>10</v>
      </c>
      <c r="G57">
        <v>-17.95907543074636</v>
      </c>
    </row>
    <row r="58" spans="1:12">
      <c r="A58" t="s">
        <v>1336</v>
      </c>
      <c r="B58">
        <v>1</v>
      </c>
      <c r="C58">
        <v>-1.2271684275567649</v>
      </c>
      <c r="D58">
        <v>1.2271684275567649</v>
      </c>
      <c r="F58">
        <v>10</v>
      </c>
      <c r="G58">
        <v>-17.95907543074636</v>
      </c>
    </row>
    <row r="59" spans="1:12">
      <c r="A59" t="s">
        <v>1336</v>
      </c>
      <c r="B59">
        <v>2</v>
      </c>
      <c r="C59">
        <v>-1.1763416340952453</v>
      </c>
      <c r="D59">
        <v>1.1763416340952453</v>
      </c>
      <c r="F59">
        <v>10</v>
      </c>
      <c r="G59">
        <v>-17.95907543074636</v>
      </c>
    </row>
    <row r="60" spans="1:12">
      <c r="A60" t="s">
        <v>1336</v>
      </c>
      <c r="B60">
        <v>2</v>
      </c>
      <c r="C60">
        <v>-0.67380138466332973</v>
      </c>
      <c r="D60">
        <v>0.67380138466332973</v>
      </c>
      <c r="F60">
        <v>10</v>
      </c>
      <c r="G60">
        <v>-17.95907543074636</v>
      </c>
    </row>
    <row r="61" spans="1:12">
      <c r="A61" t="s">
        <v>1336</v>
      </c>
      <c r="B61">
        <v>1</v>
      </c>
      <c r="C61">
        <v>-0.36534730902381585</v>
      </c>
      <c r="D61">
        <v>0.36534730902381585</v>
      </c>
      <c r="F61">
        <v>10</v>
      </c>
      <c r="G61">
        <v>-17.95907543074636</v>
      </c>
    </row>
    <row r="62" spans="1:12">
      <c r="A62" t="s">
        <v>1346</v>
      </c>
      <c r="B62">
        <v>1</v>
      </c>
      <c r="C62">
        <v>-2.8355467129603049</v>
      </c>
      <c r="D62">
        <v>2.8355467129603049</v>
      </c>
      <c r="F62">
        <v>7</v>
      </c>
      <c r="G62">
        <v>-13.414295567683666</v>
      </c>
    </row>
    <row r="63" spans="1:12">
      <c r="A63" t="s">
        <v>1346</v>
      </c>
      <c r="B63">
        <v>3</v>
      </c>
      <c r="C63">
        <v>-2.3489899580355567</v>
      </c>
      <c r="D63">
        <v>2.3489899580355567</v>
      </c>
      <c r="F63">
        <v>7</v>
      </c>
      <c r="G63">
        <v>-13.414295567683666</v>
      </c>
    </row>
    <row r="64" spans="1:12">
      <c r="A64" t="s">
        <v>1338</v>
      </c>
      <c r="B64">
        <v>1</v>
      </c>
      <c r="C64">
        <v>2.3370951473861061</v>
      </c>
      <c r="D64">
        <v>2.3370951473861061</v>
      </c>
      <c r="F64">
        <v>7</v>
      </c>
      <c r="G64">
        <v>6.8125567155437317</v>
      </c>
    </row>
    <row r="65" spans="1:7">
      <c r="A65" t="s">
        <v>1342</v>
      </c>
      <c r="B65">
        <v>2</v>
      </c>
      <c r="C65">
        <v>-2.3315001964415165</v>
      </c>
      <c r="D65">
        <v>2.3315001964415165</v>
      </c>
      <c r="F65">
        <v>7</v>
      </c>
      <c r="G65">
        <v>-12.014668875032481</v>
      </c>
    </row>
    <row r="66" spans="1:7">
      <c r="A66" t="s">
        <v>1342</v>
      </c>
      <c r="B66">
        <v>2</v>
      </c>
      <c r="C66">
        <v>-2.2694924688311819</v>
      </c>
      <c r="D66">
        <v>2.2694924688311819</v>
      </c>
      <c r="F66">
        <v>7</v>
      </c>
      <c r="G66">
        <v>-12.014668875032481</v>
      </c>
    </row>
    <row r="67" spans="1:7">
      <c r="A67" t="s">
        <v>1346</v>
      </c>
      <c r="B67">
        <v>2</v>
      </c>
      <c r="C67">
        <v>-2.0982851058371672</v>
      </c>
      <c r="D67">
        <v>2.0982851058371672</v>
      </c>
      <c r="F67">
        <v>7</v>
      </c>
      <c r="G67">
        <v>-13.414295567683666</v>
      </c>
    </row>
    <row r="68" spans="1:7">
      <c r="A68" t="s">
        <v>1338</v>
      </c>
      <c r="B68">
        <v>2</v>
      </c>
      <c r="C68">
        <v>2.0636066504523805</v>
      </c>
      <c r="D68">
        <v>2.0636066504523805</v>
      </c>
      <c r="F68">
        <v>7</v>
      </c>
      <c r="G68">
        <v>6.8125567155437317</v>
      </c>
    </row>
    <row r="69" spans="1:7">
      <c r="A69" t="s">
        <v>1338</v>
      </c>
      <c r="B69">
        <v>4</v>
      </c>
      <c r="C69">
        <v>1.9424628197128737</v>
      </c>
      <c r="D69">
        <v>1.9424628197128737</v>
      </c>
      <c r="F69">
        <v>7</v>
      </c>
      <c r="G69">
        <v>6.8125567155437317</v>
      </c>
    </row>
    <row r="70" spans="1:7">
      <c r="A70" t="s">
        <v>1338</v>
      </c>
      <c r="B70">
        <v>4</v>
      </c>
      <c r="C70">
        <v>1.7691407075498047</v>
      </c>
      <c r="D70">
        <v>1.7691407075498047</v>
      </c>
      <c r="F70">
        <v>7</v>
      </c>
      <c r="G70">
        <v>6.8125567155437317</v>
      </c>
    </row>
    <row r="71" spans="1:7">
      <c r="A71" t="s">
        <v>1342</v>
      </c>
      <c r="B71">
        <v>3</v>
      </c>
      <c r="C71">
        <v>-1.7271546532317843</v>
      </c>
      <c r="D71">
        <v>1.7271546532317843</v>
      </c>
      <c r="F71">
        <v>7</v>
      </c>
      <c r="G71">
        <v>-12.014668875032481</v>
      </c>
    </row>
    <row r="72" spans="1:7">
      <c r="A72" t="s">
        <v>1342</v>
      </c>
      <c r="B72">
        <v>1</v>
      </c>
      <c r="C72">
        <v>-1.7145291004241687</v>
      </c>
      <c r="D72">
        <v>1.7145291004241687</v>
      </c>
      <c r="F72">
        <v>7</v>
      </c>
      <c r="G72">
        <v>-12.014668875032481</v>
      </c>
    </row>
    <row r="73" spans="1:7">
      <c r="A73" t="s">
        <v>1346</v>
      </c>
      <c r="B73">
        <v>3</v>
      </c>
      <c r="C73">
        <v>-1.5834538067707444</v>
      </c>
      <c r="D73">
        <v>1.5834538067707444</v>
      </c>
      <c r="F73">
        <v>7</v>
      </c>
      <c r="G73">
        <v>-13.414295567683666</v>
      </c>
    </row>
    <row r="74" spans="1:7">
      <c r="A74" t="s">
        <v>1342</v>
      </c>
      <c r="B74">
        <v>1</v>
      </c>
      <c r="C74">
        <v>-1.5452670005847944</v>
      </c>
      <c r="D74">
        <v>1.5452670005847944</v>
      </c>
      <c r="F74">
        <v>7</v>
      </c>
      <c r="G74">
        <v>-12.014668875032481</v>
      </c>
    </row>
    <row r="75" spans="1:7">
      <c r="A75" t="s">
        <v>1346</v>
      </c>
      <c r="B75">
        <v>4</v>
      </c>
      <c r="C75">
        <v>-1.5384847966573743</v>
      </c>
      <c r="D75">
        <v>1.5384847966573743</v>
      </c>
      <c r="F75">
        <v>7</v>
      </c>
      <c r="G75">
        <v>-13.414295567683666</v>
      </c>
    </row>
    <row r="76" spans="1:7">
      <c r="A76" t="s">
        <v>1346</v>
      </c>
      <c r="B76">
        <v>2</v>
      </c>
      <c r="C76">
        <v>-1.504851909398226</v>
      </c>
      <c r="D76">
        <v>1.504851909398226</v>
      </c>
      <c r="F76">
        <v>7</v>
      </c>
      <c r="G76">
        <v>-13.414295567683666</v>
      </c>
    </row>
    <row r="77" spans="1:7">
      <c r="A77" t="s">
        <v>1346</v>
      </c>
      <c r="B77">
        <v>1</v>
      </c>
      <c r="C77">
        <v>-1.5046832780242925</v>
      </c>
      <c r="D77">
        <v>1.5046832780242925</v>
      </c>
      <c r="F77">
        <v>7</v>
      </c>
      <c r="G77">
        <v>-13.414295567683666</v>
      </c>
    </row>
    <row r="78" spans="1:7">
      <c r="A78" t="s">
        <v>1338</v>
      </c>
      <c r="B78">
        <v>2</v>
      </c>
      <c r="C78">
        <v>-1.2721258781239821</v>
      </c>
      <c r="D78">
        <v>1.2721258781239821</v>
      </c>
      <c r="F78">
        <v>7</v>
      </c>
      <c r="G78">
        <v>6.8125567155437317</v>
      </c>
    </row>
    <row r="79" spans="1:7">
      <c r="A79" t="s">
        <v>1342</v>
      </c>
      <c r="B79">
        <v>4</v>
      </c>
      <c r="C79">
        <v>-1.2674460561785466</v>
      </c>
      <c r="D79">
        <v>1.2674460561785466</v>
      </c>
      <c r="F79">
        <v>7</v>
      </c>
      <c r="G79">
        <v>-12.014668875032481</v>
      </c>
    </row>
    <row r="80" spans="1:7">
      <c r="A80" t="s">
        <v>1338</v>
      </c>
      <c r="B80">
        <v>3</v>
      </c>
      <c r="C80">
        <v>-1.1768729168836116</v>
      </c>
      <c r="D80">
        <v>1.1768729168836116</v>
      </c>
      <c r="F80">
        <v>7</v>
      </c>
      <c r="G80">
        <v>6.8125567155437317</v>
      </c>
    </row>
    <row r="81" spans="1:7">
      <c r="A81" t="s">
        <v>1342</v>
      </c>
      <c r="B81">
        <v>2</v>
      </c>
      <c r="C81">
        <v>-1.1592793993404882</v>
      </c>
      <c r="D81">
        <v>1.1592793993404882</v>
      </c>
      <c r="F81">
        <v>7</v>
      </c>
      <c r="G81">
        <v>-12.014668875032481</v>
      </c>
    </row>
    <row r="82" spans="1:7">
      <c r="A82" t="s">
        <v>1338</v>
      </c>
      <c r="B82">
        <v>2</v>
      </c>
      <c r="C82">
        <v>1.1492501854501607</v>
      </c>
      <c r="D82">
        <v>1.1492501854501607</v>
      </c>
      <c r="F82">
        <v>7</v>
      </c>
      <c r="G82">
        <v>6.8125567155437317</v>
      </c>
    </row>
    <row r="83" spans="1:7">
      <c r="A83" t="s">
        <v>1342</v>
      </c>
      <c r="B83">
        <v>1</v>
      </c>
      <c r="C83">
        <v>-0.97706218928902266</v>
      </c>
      <c r="D83">
        <v>0.97706218928902266</v>
      </c>
      <c r="F83">
        <v>7</v>
      </c>
      <c r="G83">
        <v>-12.014668875032481</v>
      </c>
    </row>
    <row r="84" spans="1:7">
      <c r="A84" t="s">
        <v>1346</v>
      </c>
      <c r="B84">
        <v>3</v>
      </c>
      <c r="C84">
        <v>-0.94757265679122549</v>
      </c>
      <c r="D84">
        <v>0.94757265679122549</v>
      </c>
      <c r="F84">
        <v>7</v>
      </c>
      <c r="G84">
        <v>-13.414295567683666</v>
      </c>
    </row>
    <row r="85" spans="1:7">
      <c r="A85" t="s">
        <v>1338</v>
      </c>
      <c r="B85">
        <v>1</v>
      </c>
      <c r="C85">
        <v>-0.87157767592968727</v>
      </c>
      <c r="D85">
        <v>0.87157767592968727</v>
      </c>
      <c r="F85">
        <v>7</v>
      </c>
      <c r="G85">
        <v>6.8125567155437317</v>
      </c>
    </row>
    <row r="86" spans="1:7">
      <c r="A86" t="s">
        <v>1342</v>
      </c>
      <c r="B86">
        <v>3</v>
      </c>
      <c r="C86">
        <v>-0.78458071319259137</v>
      </c>
      <c r="D86">
        <v>0.78458071319259137</v>
      </c>
      <c r="F86">
        <v>7</v>
      </c>
      <c r="G86">
        <v>-12.014668875032481</v>
      </c>
    </row>
    <row r="87" spans="1:7">
      <c r="A87" t="s">
        <v>1346</v>
      </c>
      <c r="B87">
        <v>2</v>
      </c>
      <c r="C87">
        <v>-0.72838877124440748</v>
      </c>
      <c r="D87">
        <v>0.72838877124440748</v>
      </c>
      <c r="F87">
        <v>7</v>
      </c>
      <c r="G87">
        <v>-13.414295567683666</v>
      </c>
    </row>
    <row r="88" spans="1:7">
      <c r="A88" t="s">
        <v>1338</v>
      </c>
      <c r="B88">
        <v>1</v>
      </c>
      <c r="C88">
        <v>-0.62749998957139475</v>
      </c>
      <c r="D88">
        <v>0.62749998957139475</v>
      </c>
      <c r="F88">
        <v>7</v>
      </c>
      <c r="G88">
        <v>6.8125567155437317</v>
      </c>
    </row>
    <row r="89" spans="1:7">
      <c r="A89" t="s">
        <v>1346</v>
      </c>
      <c r="B89">
        <v>4</v>
      </c>
      <c r="C89">
        <v>-0.37721738863247112</v>
      </c>
      <c r="D89">
        <v>0.37721738863247112</v>
      </c>
      <c r="F89">
        <v>7</v>
      </c>
      <c r="G89">
        <v>-13.414295567683666</v>
      </c>
    </row>
    <row r="90" spans="1:7">
      <c r="A90" t="s">
        <v>1342</v>
      </c>
      <c r="B90">
        <v>3</v>
      </c>
      <c r="C90">
        <v>-0.37069015736309746</v>
      </c>
      <c r="D90">
        <v>0.37069015736309746</v>
      </c>
      <c r="F90">
        <v>7</v>
      </c>
      <c r="G90">
        <v>-12.014668875032481</v>
      </c>
    </row>
    <row r="91" spans="1:7">
      <c r="A91" t="s">
        <v>1342</v>
      </c>
      <c r="B91">
        <v>4</v>
      </c>
      <c r="C91">
        <v>0.32759448854839196</v>
      </c>
      <c r="D91">
        <v>0.32759448854839196</v>
      </c>
      <c r="F91">
        <v>7</v>
      </c>
      <c r="G91">
        <v>-12.014668875032481</v>
      </c>
    </row>
    <row r="92" spans="1:7">
      <c r="A92" t="s">
        <v>1338</v>
      </c>
      <c r="B92">
        <v>4</v>
      </c>
      <c r="C92">
        <v>-0.26136508569168776</v>
      </c>
      <c r="D92">
        <v>0.26136508569168776</v>
      </c>
      <c r="F92">
        <v>7</v>
      </c>
      <c r="G92">
        <v>6.8125567155437317</v>
      </c>
    </row>
    <row r="93" spans="1:7">
      <c r="A93" t="s">
        <v>1346</v>
      </c>
      <c r="B93">
        <v>1</v>
      </c>
      <c r="C93">
        <v>-0.26070455807574444</v>
      </c>
      <c r="D93">
        <v>0.26070455807574444</v>
      </c>
      <c r="F93">
        <v>7</v>
      </c>
      <c r="G93">
        <v>-13.414295567683666</v>
      </c>
    </row>
    <row r="94" spans="1:7">
      <c r="A94" t="s">
        <v>1338</v>
      </c>
      <c r="B94">
        <v>3</v>
      </c>
      <c r="C94">
        <v>0.22612281903824802</v>
      </c>
      <c r="D94">
        <v>0.22612281903824802</v>
      </c>
      <c r="F94">
        <v>7</v>
      </c>
      <c r="G94">
        <v>6.8125567155437317</v>
      </c>
    </row>
    <row r="95" spans="1:7">
      <c r="A95" t="s">
        <v>1342</v>
      </c>
      <c r="B95">
        <v>4</v>
      </c>
      <c r="C95">
        <v>-0.14005204781710412</v>
      </c>
      <c r="D95">
        <v>0.14005204781710412</v>
      </c>
      <c r="F95">
        <v>7</v>
      </c>
      <c r="G95">
        <v>-12.014668875032481</v>
      </c>
    </row>
    <row r="96" spans="1:7">
      <c r="A96" t="s">
        <v>1338</v>
      </c>
      <c r="B96">
        <v>3</v>
      </c>
      <c r="C96">
        <v>-3.5603885152607678E-2</v>
      </c>
      <c r="D96">
        <v>3.5603885152607678E-2</v>
      </c>
      <c r="F96">
        <v>7</v>
      </c>
      <c r="G96">
        <v>6.8125567155437317</v>
      </c>
    </row>
    <row r="97" spans="1:7">
      <c r="A97" t="s">
        <v>1346</v>
      </c>
      <c r="B97">
        <v>4</v>
      </c>
      <c r="C97">
        <v>1.3647897700531203E-2</v>
      </c>
      <c r="D97">
        <v>1.3647897700531203E-2</v>
      </c>
      <c r="F97">
        <v>7</v>
      </c>
      <c r="G97">
        <v>-13.414295567683666</v>
      </c>
    </row>
    <row r="98" spans="1:7">
      <c r="A98" t="s">
        <v>1340</v>
      </c>
      <c r="B98">
        <v>2</v>
      </c>
      <c r="C98">
        <v>-2.6595859764036036</v>
      </c>
      <c r="D98">
        <v>2.6595859764036036</v>
      </c>
      <c r="F98">
        <v>6</v>
      </c>
      <c r="G98">
        <v>-7.9683646202792238</v>
      </c>
    </row>
    <row r="99" spans="1:7">
      <c r="A99" t="s">
        <v>1340</v>
      </c>
      <c r="B99">
        <v>4</v>
      </c>
      <c r="C99">
        <v>-1.8626897985111506</v>
      </c>
      <c r="D99">
        <v>1.8626897985111506</v>
      </c>
      <c r="F99">
        <v>6</v>
      </c>
      <c r="G99">
        <v>-7.9683646202792238</v>
      </c>
    </row>
    <row r="100" spans="1:7">
      <c r="A100" t="s">
        <v>1340</v>
      </c>
      <c r="B100">
        <v>3</v>
      </c>
      <c r="C100">
        <v>-1.799402708094378</v>
      </c>
      <c r="D100">
        <v>1.799402708094378</v>
      </c>
      <c r="F100">
        <v>6</v>
      </c>
      <c r="G100">
        <v>-7.9683646202792238</v>
      </c>
    </row>
    <row r="101" spans="1:7">
      <c r="A101" t="s">
        <v>1340</v>
      </c>
      <c r="B101">
        <v>1</v>
      </c>
      <c r="C101">
        <v>-1.5313533600669635</v>
      </c>
      <c r="D101">
        <v>1.5313533600669635</v>
      </c>
      <c r="F101">
        <v>6</v>
      </c>
      <c r="G101">
        <v>-7.9683646202792238</v>
      </c>
    </row>
    <row r="102" spans="1:7">
      <c r="A102" t="s">
        <v>1340</v>
      </c>
      <c r="B102">
        <v>2</v>
      </c>
      <c r="C102">
        <v>-1.141828380759166</v>
      </c>
      <c r="D102">
        <v>1.141828380759166</v>
      </c>
      <c r="F102">
        <v>6</v>
      </c>
      <c r="G102">
        <v>-7.9683646202792238</v>
      </c>
    </row>
    <row r="103" spans="1:7">
      <c r="A103" t="s">
        <v>1340</v>
      </c>
      <c r="B103">
        <v>1</v>
      </c>
      <c r="C103">
        <v>1.0264956035560389</v>
      </c>
      <c r="D103">
        <v>1.0264956035560389</v>
      </c>
      <c r="F103">
        <v>6</v>
      </c>
      <c r="G103">
        <v>-7.9683646202792238</v>
      </c>
    </row>
    <row r="104" spans="1:7">
      <c r="A104" t="s">
        <v>1340</v>
      </c>
      <c r="B104">
        <v>3</v>
      </c>
      <c r="C104">
        <v>0.9742082691370294</v>
      </c>
      <c r="D104">
        <v>0.9742082691370294</v>
      </c>
      <c r="F104">
        <v>6</v>
      </c>
      <c r="G104">
        <v>-7.9683646202792238</v>
      </c>
    </row>
    <row r="105" spans="1:7">
      <c r="A105" t="s">
        <v>1340</v>
      </c>
      <c r="B105">
        <v>4</v>
      </c>
      <c r="C105">
        <v>-0.44327743357188915</v>
      </c>
      <c r="D105">
        <v>0.44327743357188915</v>
      </c>
      <c r="F105">
        <v>6</v>
      </c>
      <c r="G105">
        <v>-7.9683646202792238</v>
      </c>
    </row>
    <row r="106" spans="1:7">
      <c r="A106" t="s">
        <v>1340</v>
      </c>
      <c r="B106">
        <v>1</v>
      </c>
      <c r="C106">
        <v>0.43305402840378726</v>
      </c>
      <c r="D106">
        <v>0.43305402840378726</v>
      </c>
      <c r="F106">
        <v>6</v>
      </c>
      <c r="G106">
        <v>-7.9683646202792238</v>
      </c>
    </row>
    <row r="107" spans="1:7">
      <c r="A107" t="s">
        <v>1340</v>
      </c>
      <c r="B107">
        <v>3</v>
      </c>
      <c r="C107">
        <v>0.33828070253431913</v>
      </c>
      <c r="D107">
        <v>0.33828070253431913</v>
      </c>
      <c r="F107">
        <v>6</v>
      </c>
      <c r="G107">
        <v>-7.9683646202792238</v>
      </c>
    </row>
    <row r="108" spans="1:7">
      <c r="A108" t="s">
        <v>1340</v>
      </c>
      <c r="B108">
        <v>4</v>
      </c>
      <c r="C108">
        <v>-0.29288619510270369</v>
      </c>
      <c r="D108">
        <v>0.29288619510270369</v>
      </c>
      <c r="F108">
        <v>6</v>
      </c>
      <c r="G108">
        <v>-7.9683646202792238</v>
      </c>
    </row>
    <row r="109" spans="1:7">
      <c r="A109" t="s">
        <v>1340</v>
      </c>
      <c r="B109">
        <v>2</v>
      </c>
      <c r="C109">
        <v>-0.2755462798580286</v>
      </c>
      <c r="D109">
        <v>0.2755462798580286</v>
      </c>
      <c r="F109">
        <v>6</v>
      </c>
      <c r="G109">
        <v>-7.9683646202792238</v>
      </c>
    </row>
    <row r="110" spans="1:7">
      <c r="A110" t="s">
        <v>1629</v>
      </c>
      <c r="B110">
        <v>4</v>
      </c>
      <c r="C110">
        <v>-3.7075655745272664</v>
      </c>
      <c r="D110">
        <v>3.7075655745272664</v>
      </c>
      <c r="F110">
        <v>4</v>
      </c>
      <c r="G110">
        <v>-10.018743021063658</v>
      </c>
    </row>
    <row r="111" spans="1:7">
      <c r="A111" t="s">
        <v>1629</v>
      </c>
      <c r="B111">
        <v>3</v>
      </c>
      <c r="C111">
        <v>-3.3256967404521354</v>
      </c>
      <c r="D111">
        <v>3.3256967404521354</v>
      </c>
      <c r="F111">
        <v>4</v>
      </c>
      <c r="G111">
        <v>-10.018743021063658</v>
      </c>
    </row>
    <row r="112" spans="1:7">
      <c r="A112" t="s">
        <v>1434</v>
      </c>
      <c r="B112">
        <v>2</v>
      </c>
      <c r="C112">
        <v>-3.2769768596806705</v>
      </c>
      <c r="D112">
        <v>3.2769768596806705</v>
      </c>
      <c r="F112">
        <v>4</v>
      </c>
      <c r="G112">
        <v>-9.0989292720948836</v>
      </c>
    </row>
    <row r="113" spans="1:7">
      <c r="A113" t="s">
        <v>1550</v>
      </c>
      <c r="B113">
        <v>1</v>
      </c>
      <c r="C113">
        <v>2.8794238475458087</v>
      </c>
      <c r="D113">
        <v>2.8794238475458087</v>
      </c>
      <c r="F113">
        <v>4</v>
      </c>
      <c r="G113">
        <v>8.2650123335872561</v>
      </c>
    </row>
    <row r="114" spans="1:7">
      <c r="A114" t="s">
        <v>1387</v>
      </c>
      <c r="B114">
        <v>1</v>
      </c>
      <c r="C114">
        <v>2.8397466787359882</v>
      </c>
      <c r="D114">
        <v>2.8397466787359882</v>
      </c>
      <c r="F114">
        <v>4</v>
      </c>
      <c r="G114">
        <v>8.0465016058775927</v>
      </c>
    </row>
    <row r="115" spans="1:7">
      <c r="A115" t="s">
        <v>1591</v>
      </c>
      <c r="B115">
        <v>1</v>
      </c>
      <c r="C115">
        <v>-2.6690708290403315</v>
      </c>
      <c r="D115">
        <v>2.6690708290403315</v>
      </c>
      <c r="F115">
        <v>4</v>
      </c>
      <c r="G115">
        <v>-8.5168842092703017</v>
      </c>
    </row>
    <row r="116" spans="1:7">
      <c r="A116" t="s">
        <v>1550</v>
      </c>
      <c r="B116">
        <v>4</v>
      </c>
      <c r="C116">
        <v>2.516384075241298</v>
      </c>
      <c r="D116">
        <v>2.516384075241298</v>
      </c>
      <c r="F116">
        <v>4</v>
      </c>
      <c r="G116">
        <v>8.2650123335872561</v>
      </c>
    </row>
    <row r="117" spans="1:7">
      <c r="A117" t="s">
        <v>1479</v>
      </c>
      <c r="B117">
        <v>1</v>
      </c>
      <c r="C117">
        <v>-2.4316218424882563</v>
      </c>
      <c r="D117">
        <v>2.4316218424882563</v>
      </c>
      <c r="F117">
        <v>4</v>
      </c>
      <c r="G117">
        <v>-8.2330395434667558</v>
      </c>
    </row>
    <row r="118" spans="1:7">
      <c r="A118" t="s">
        <v>1480</v>
      </c>
      <c r="B118">
        <v>2</v>
      </c>
      <c r="C118">
        <v>-2.4306437225719173</v>
      </c>
      <c r="D118">
        <v>2.4306437225719173</v>
      </c>
      <c r="F118">
        <v>4</v>
      </c>
      <c r="G118">
        <v>-8.3712495944167866</v>
      </c>
    </row>
    <row r="119" spans="1:7">
      <c r="A119" t="s">
        <v>1591</v>
      </c>
      <c r="B119">
        <v>2</v>
      </c>
      <c r="C119">
        <v>-2.3993475675064153</v>
      </c>
      <c r="D119">
        <v>2.3993475675064153</v>
      </c>
      <c r="F119">
        <v>4</v>
      </c>
      <c r="G119">
        <v>-8.5168842092703017</v>
      </c>
    </row>
    <row r="120" spans="1:7">
      <c r="A120" t="s">
        <v>1475</v>
      </c>
      <c r="B120">
        <v>3</v>
      </c>
      <c r="C120">
        <v>-2.3842748298103849</v>
      </c>
      <c r="D120">
        <v>2.3842748298103849</v>
      </c>
      <c r="F120">
        <v>4</v>
      </c>
      <c r="G120">
        <v>-7.5036412837173119</v>
      </c>
    </row>
    <row r="121" spans="1:7">
      <c r="A121" t="s">
        <v>1434</v>
      </c>
      <c r="B121">
        <v>4</v>
      </c>
      <c r="C121">
        <v>-2.3507230746937999</v>
      </c>
      <c r="D121">
        <v>2.3507230746937999</v>
      </c>
      <c r="F121">
        <v>4</v>
      </c>
      <c r="G121">
        <v>-9.0989292720948836</v>
      </c>
    </row>
    <row r="122" spans="1:7">
      <c r="A122" t="s">
        <v>1469</v>
      </c>
      <c r="B122">
        <v>2</v>
      </c>
      <c r="C122">
        <v>-2.3172418644321708</v>
      </c>
      <c r="D122">
        <v>2.3172418644321708</v>
      </c>
      <c r="F122">
        <v>4</v>
      </c>
      <c r="G122">
        <v>-7.3399750559011512</v>
      </c>
    </row>
    <row r="123" spans="1:7">
      <c r="A123" t="s">
        <v>1472</v>
      </c>
      <c r="B123">
        <v>3</v>
      </c>
      <c r="C123">
        <v>-2.3158424032260236</v>
      </c>
      <c r="D123">
        <v>2.3158424032260236</v>
      </c>
      <c r="F123">
        <v>4</v>
      </c>
      <c r="G123">
        <v>-7.4915698918451064</v>
      </c>
    </row>
    <row r="124" spans="1:7">
      <c r="A124" t="s">
        <v>1480</v>
      </c>
      <c r="B124">
        <v>3</v>
      </c>
      <c r="C124">
        <v>-2.2670569155443068</v>
      </c>
      <c r="D124">
        <v>2.2670569155443068</v>
      </c>
      <c r="F124">
        <v>4</v>
      </c>
      <c r="G124">
        <v>-8.3712495944167866</v>
      </c>
    </row>
    <row r="125" spans="1:7">
      <c r="A125" t="s">
        <v>1480</v>
      </c>
      <c r="B125">
        <v>1</v>
      </c>
      <c r="C125">
        <v>-2.1949260290459098</v>
      </c>
      <c r="D125">
        <v>2.1949260290459098</v>
      </c>
      <c r="F125">
        <v>4</v>
      </c>
      <c r="G125">
        <v>-8.3712495944167866</v>
      </c>
    </row>
    <row r="126" spans="1:7">
      <c r="A126" t="s">
        <v>1474</v>
      </c>
      <c r="B126">
        <v>2</v>
      </c>
      <c r="C126">
        <v>-2.183404663158937</v>
      </c>
      <c r="D126">
        <v>2.183404663158937</v>
      </c>
      <c r="F126">
        <v>4</v>
      </c>
      <c r="G126">
        <v>-6.8910992364968102</v>
      </c>
    </row>
    <row r="127" spans="1:7">
      <c r="A127" t="s">
        <v>1468</v>
      </c>
      <c r="B127">
        <v>3</v>
      </c>
      <c r="C127">
        <v>-2.1804419488127724</v>
      </c>
      <c r="D127">
        <v>2.1804419488127724</v>
      </c>
      <c r="F127">
        <v>4</v>
      </c>
      <c r="G127">
        <v>-7.7608526775086837</v>
      </c>
    </row>
    <row r="128" spans="1:7">
      <c r="A128" t="s">
        <v>1387</v>
      </c>
      <c r="B128">
        <v>3</v>
      </c>
      <c r="C128">
        <v>2.1029738494726948</v>
      </c>
      <c r="D128">
        <v>2.1029738494726948</v>
      </c>
      <c r="F128">
        <v>4</v>
      </c>
      <c r="G128">
        <v>8.0465016058775927</v>
      </c>
    </row>
    <row r="129" spans="1:7">
      <c r="A129" t="s">
        <v>1479</v>
      </c>
      <c r="B129">
        <v>3</v>
      </c>
      <c r="C129">
        <v>-2.0867228233150903</v>
      </c>
      <c r="D129">
        <v>2.0867228233150903</v>
      </c>
      <c r="F129">
        <v>4</v>
      </c>
      <c r="G129">
        <v>-8.2330395434667558</v>
      </c>
    </row>
    <row r="130" spans="1:7">
      <c r="A130" t="s">
        <v>1470</v>
      </c>
      <c r="B130">
        <v>3</v>
      </c>
      <c r="C130">
        <v>-2.0649451442841529</v>
      </c>
      <c r="D130">
        <v>2.0649451442841529</v>
      </c>
      <c r="F130">
        <v>4</v>
      </c>
      <c r="G130">
        <v>-6.4555309909179872</v>
      </c>
    </row>
    <row r="131" spans="1:7">
      <c r="A131" t="s">
        <v>1475</v>
      </c>
      <c r="B131">
        <v>2</v>
      </c>
      <c r="C131">
        <v>-2.0500679202181065</v>
      </c>
      <c r="D131">
        <v>2.0500679202181065</v>
      </c>
      <c r="F131">
        <v>4</v>
      </c>
      <c r="G131">
        <v>-7.5036412837173119</v>
      </c>
    </row>
    <row r="132" spans="1:7">
      <c r="A132" t="s">
        <v>1591</v>
      </c>
      <c r="B132">
        <v>4</v>
      </c>
      <c r="C132">
        <v>-2.006850536399706</v>
      </c>
      <c r="D132">
        <v>2.006850536399706</v>
      </c>
      <c r="F132">
        <v>4</v>
      </c>
      <c r="G132">
        <v>-8.5168842092703017</v>
      </c>
    </row>
    <row r="133" spans="1:7">
      <c r="A133" t="s">
        <v>1477</v>
      </c>
      <c r="B133">
        <v>2</v>
      </c>
      <c r="C133">
        <v>-2.0027419608220329</v>
      </c>
      <c r="D133">
        <v>2.0027419608220329</v>
      </c>
      <c r="F133">
        <v>4</v>
      </c>
      <c r="G133">
        <v>-7.341494644243264</v>
      </c>
    </row>
    <row r="134" spans="1:7">
      <c r="A134" t="s">
        <v>1468</v>
      </c>
      <c r="B134">
        <v>2</v>
      </c>
      <c r="C134">
        <v>-1.9865795182663271</v>
      </c>
      <c r="D134">
        <v>1.9865795182663271</v>
      </c>
      <c r="F134">
        <v>4</v>
      </c>
      <c r="G134">
        <v>-7.7608526775086837</v>
      </c>
    </row>
    <row r="135" spans="1:7">
      <c r="A135" t="s">
        <v>1477</v>
      </c>
      <c r="B135">
        <v>4</v>
      </c>
      <c r="C135">
        <v>-1.9692890606768108</v>
      </c>
      <c r="D135">
        <v>1.9692890606768108</v>
      </c>
      <c r="F135">
        <v>4</v>
      </c>
      <c r="G135">
        <v>-7.341494644243264</v>
      </c>
    </row>
    <row r="136" spans="1:7">
      <c r="A136" t="s">
        <v>1471</v>
      </c>
      <c r="B136">
        <v>3</v>
      </c>
      <c r="C136">
        <v>-1.9539269509647854</v>
      </c>
      <c r="D136">
        <v>1.9539269509647854</v>
      </c>
      <c r="F136">
        <v>4</v>
      </c>
      <c r="G136">
        <v>-7.2646262452468111</v>
      </c>
    </row>
    <row r="137" spans="1:7">
      <c r="A137" t="s">
        <v>1479</v>
      </c>
      <c r="B137">
        <v>2</v>
      </c>
      <c r="C137">
        <v>-1.9504701420273467</v>
      </c>
      <c r="D137">
        <v>1.9504701420273467</v>
      </c>
      <c r="F137">
        <v>4</v>
      </c>
      <c r="G137">
        <v>-8.2330395434667558</v>
      </c>
    </row>
    <row r="138" spans="1:7">
      <c r="A138" t="s">
        <v>1471</v>
      </c>
      <c r="B138">
        <v>2</v>
      </c>
      <c r="C138">
        <v>-1.941535042146634</v>
      </c>
      <c r="D138">
        <v>1.941535042146634</v>
      </c>
      <c r="F138">
        <v>4</v>
      </c>
      <c r="G138">
        <v>-7.2646262452468111</v>
      </c>
    </row>
    <row r="139" spans="1:7">
      <c r="A139" t="s">
        <v>1395</v>
      </c>
      <c r="B139">
        <v>1</v>
      </c>
      <c r="C139">
        <v>1.9225666696989607</v>
      </c>
      <c r="D139">
        <v>1.9225666696989607</v>
      </c>
      <c r="F139">
        <v>4</v>
      </c>
      <c r="G139">
        <v>6.9982674659967987</v>
      </c>
    </row>
    <row r="140" spans="1:7">
      <c r="A140" t="s">
        <v>1395</v>
      </c>
      <c r="B140">
        <v>2</v>
      </c>
      <c r="C140">
        <v>1.9101545971410911</v>
      </c>
      <c r="D140">
        <v>1.9101545971410911</v>
      </c>
      <c r="F140">
        <v>4</v>
      </c>
      <c r="G140">
        <v>6.9982674659967987</v>
      </c>
    </row>
    <row r="141" spans="1:7">
      <c r="A141" t="s">
        <v>1472</v>
      </c>
      <c r="B141">
        <v>4</v>
      </c>
      <c r="C141">
        <v>-1.8968040379980533</v>
      </c>
      <c r="D141">
        <v>1.8968040379980533</v>
      </c>
      <c r="F141">
        <v>4</v>
      </c>
      <c r="G141">
        <v>-7.4915698918451064</v>
      </c>
    </row>
    <row r="142" spans="1:7">
      <c r="A142" t="s">
        <v>1474</v>
      </c>
      <c r="B142">
        <v>4</v>
      </c>
      <c r="C142">
        <v>-1.8917806645629569</v>
      </c>
      <c r="D142">
        <v>1.8917806645629569</v>
      </c>
      <c r="F142">
        <v>4</v>
      </c>
      <c r="G142">
        <v>-6.8910992364968102</v>
      </c>
    </row>
    <row r="143" spans="1:7">
      <c r="A143" t="s">
        <v>1482</v>
      </c>
      <c r="B143">
        <v>2</v>
      </c>
      <c r="C143">
        <v>-1.8892419242641736</v>
      </c>
      <c r="D143">
        <v>1.8892419242641736</v>
      </c>
      <c r="F143">
        <v>4</v>
      </c>
      <c r="G143">
        <v>-7.358606867042095</v>
      </c>
    </row>
    <row r="144" spans="1:7">
      <c r="A144" t="s">
        <v>1482</v>
      </c>
      <c r="B144">
        <v>3</v>
      </c>
      <c r="C144">
        <v>-1.8875140004339246</v>
      </c>
      <c r="D144">
        <v>1.8875140004339246</v>
      </c>
      <c r="F144">
        <v>4</v>
      </c>
      <c r="G144">
        <v>-7.358606867042095</v>
      </c>
    </row>
    <row r="145" spans="1:7">
      <c r="A145" t="s">
        <v>1468</v>
      </c>
      <c r="B145">
        <v>4</v>
      </c>
      <c r="C145">
        <v>-1.8670614737069953</v>
      </c>
      <c r="D145">
        <v>1.8670614737069953</v>
      </c>
      <c r="F145">
        <v>4</v>
      </c>
      <c r="G145">
        <v>-7.7608526775086837</v>
      </c>
    </row>
    <row r="146" spans="1:7">
      <c r="A146" t="s">
        <v>1481</v>
      </c>
      <c r="B146">
        <v>4</v>
      </c>
      <c r="C146">
        <v>-1.8628514994589318</v>
      </c>
      <c r="D146">
        <v>1.8628514994589318</v>
      </c>
      <c r="F146">
        <v>4</v>
      </c>
      <c r="G146">
        <v>-6.3472622217104844</v>
      </c>
    </row>
    <row r="147" spans="1:7">
      <c r="A147" t="s">
        <v>1482</v>
      </c>
      <c r="B147">
        <v>1</v>
      </c>
      <c r="C147">
        <v>-1.8472201637292551</v>
      </c>
      <c r="D147">
        <v>1.8472201637292551</v>
      </c>
      <c r="F147">
        <v>4</v>
      </c>
      <c r="G147">
        <v>-7.358606867042095</v>
      </c>
    </row>
    <row r="148" spans="1:7">
      <c r="A148" t="s">
        <v>1477</v>
      </c>
      <c r="B148">
        <v>3</v>
      </c>
      <c r="C148">
        <v>-1.8428824432378659</v>
      </c>
      <c r="D148">
        <v>1.8428824432378659</v>
      </c>
      <c r="F148">
        <v>4</v>
      </c>
      <c r="G148">
        <v>-7.341494644243264</v>
      </c>
    </row>
    <row r="149" spans="1:7">
      <c r="A149" t="s">
        <v>1469</v>
      </c>
      <c r="B149">
        <v>4</v>
      </c>
      <c r="C149">
        <v>-1.8419450849752868</v>
      </c>
      <c r="D149">
        <v>1.8419450849752868</v>
      </c>
      <c r="F149">
        <v>4</v>
      </c>
      <c r="G149">
        <v>-7.3399750559011512</v>
      </c>
    </row>
    <row r="150" spans="1:7">
      <c r="A150" t="s">
        <v>1469</v>
      </c>
      <c r="B150">
        <v>3</v>
      </c>
      <c r="C150">
        <v>-1.8402239093969419</v>
      </c>
      <c r="D150">
        <v>1.8402239093969419</v>
      </c>
      <c r="F150">
        <v>4</v>
      </c>
      <c r="G150">
        <v>-7.3399750559011512</v>
      </c>
    </row>
    <row r="151" spans="1:7">
      <c r="A151" t="s">
        <v>1434</v>
      </c>
      <c r="B151">
        <v>3</v>
      </c>
      <c r="C151">
        <v>-1.8331184554853486</v>
      </c>
      <c r="D151">
        <v>1.8331184554853486</v>
      </c>
      <c r="F151">
        <v>4</v>
      </c>
      <c r="G151">
        <v>-9.0989292720948836</v>
      </c>
    </row>
    <row r="152" spans="1:7">
      <c r="A152" t="s">
        <v>1472</v>
      </c>
      <c r="B152">
        <v>2</v>
      </c>
      <c r="C152">
        <v>-1.8157670865719164</v>
      </c>
      <c r="D152">
        <v>1.8157670865719164</v>
      </c>
      <c r="F152">
        <v>4</v>
      </c>
      <c r="G152">
        <v>-7.4915698918451064</v>
      </c>
    </row>
    <row r="153" spans="1:7">
      <c r="A153" t="s">
        <v>1475</v>
      </c>
      <c r="B153">
        <v>4</v>
      </c>
      <c r="C153">
        <v>-1.7923883669995055</v>
      </c>
      <c r="D153">
        <v>1.7923883669995055</v>
      </c>
      <c r="F153">
        <v>4</v>
      </c>
      <c r="G153">
        <v>-7.5036412837173119</v>
      </c>
    </row>
    <row r="154" spans="1:7">
      <c r="A154" t="s">
        <v>1663</v>
      </c>
      <c r="B154">
        <v>4</v>
      </c>
      <c r="C154">
        <v>-1.7829735019549171</v>
      </c>
      <c r="D154">
        <v>1.7829735019549171</v>
      </c>
      <c r="F154">
        <v>4</v>
      </c>
      <c r="G154">
        <v>-6.4446027135921531</v>
      </c>
    </row>
    <row r="155" spans="1:7">
      <c r="A155" t="s">
        <v>1479</v>
      </c>
      <c r="B155">
        <v>4</v>
      </c>
      <c r="C155">
        <v>-1.7642247356360636</v>
      </c>
      <c r="D155">
        <v>1.7642247356360636</v>
      </c>
      <c r="F155">
        <v>4</v>
      </c>
      <c r="G155">
        <v>-8.2330395434667558</v>
      </c>
    </row>
    <row r="156" spans="1:7">
      <c r="A156" t="s">
        <v>1387</v>
      </c>
      <c r="B156">
        <v>4</v>
      </c>
      <c r="C156">
        <v>1.7560944827053238</v>
      </c>
      <c r="D156">
        <v>1.7560944827053238</v>
      </c>
      <c r="F156">
        <v>4</v>
      </c>
      <c r="G156">
        <v>8.0465016058775927</v>
      </c>
    </row>
    <row r="157" spans="1:7">
      <c r="A157" t="s">
        <v>1482</v>
      </c>
      <c r="B157">
        <v>4</v>
      </c>
      <c r="C157">
        <v>-1.7346307786147415</v>
      </c>
      <c r="D157">
        <v>1.7346307786147415</v>
      </c>
      <c r="F157">
        <v>4</v>
      </c>
      <c r="G157">
        <v>-7.358606867042095</v>
      </c>
    </row>
    <row r="158" spans="1:7">
      <c r="A158" t="s">
        <v>1468</v>
      </c>
      <c r="B158">
        <v>1</v>
      </c>
      <c r="C158">
        <v>-1.7267697367225896</v>
      </c>
      <c r="D158">
        <v>1.7267697367225896</v>
      </c>
      <c r="F158">
        <v>4</v>
      </c>
      <c r="G158">
        <v>-7.7608526775086837</v>
      </c>
    </row>
    <row r="159" spans="1:7">
      <c r="A159" t="s">
        <v>1471</v>
      </c>
      <c r="B159">
        <v>4</v>
      </c>
      <c r="C159">
        <v>-1.7044341062194672</v>
      </c>
      <c r="D159">
        <v>1.7044341062194672</v>
      </c>
      <c r="F159">
        <v>4</v>
      </c>
      <c r="G159">
        <v>-7.2646262452468111</v>
      </c>
    </row>
    <row r="160" spans="1:7">
      <c r="A160" t="s">
        <v>1470</v>
      </c>
      <c r="B160">
        <v>2</v>
      </c>
      <c r="C160">
        <v>-1.6823540717926573</v>
      </c>
      <c r="D160">
        <v>1.6823540717926573</v>
      </c>
      <c r="F160">
        <v>4</v>
      </c>
      <c r="G160">
        <v>-6.4555309909179872</v>
      </c>
    </row>
    <row r="161" spans="1:7">
      <c r="A161" t="s">
        <v>1339</v>
      </c>
      <c r="B161">
        <v>4</v>
      </c>
      <c r="C161">
        <v>-1.6753770055994142</v>
      </c>
      <c r="D161">
        <v>1.6753770055994142</v>
      </c>
      <c r="F161">
        <v>4</v>
      </c>
      <c r="G161">
        <v>-5.5399746621878343</v>
      </c>
    </row>
    <row r="162" spans="1:7">
      <c r="A162" t="s">
        <v>1471</v>
      </c>
      <c r="B162">
        <v>1</v>
      </c>
      <c r="C162">
        <v>-1.6647301459159241</v>
      </c>
      <c r="D162">
        <v>1.6647301459159241</v>
      </c>
      <c r="F162">
        <v>4</v>
      </c>
      <c r="G162">
        <v>-7.2646262452468111</v>
      </c>
    </row>
    <row r="163" spans="1:7">
      <c r="A163" t="s">
        <v>1663</v>
      </c>
      <c r="B163">
        <v>1</v>
      </c>
      <c r="C163">
        <v>-1.6525561776670175</v>
      </c>
      <c r="D163">
        <v>1.6525561776670175</v>
      </c>
      <c r="F163">
        <v>4</v>
      </c>
      <c r="G163">
        <v>-6.4446027135921531</v>
      </c>
    </row>
    <row r="164" spans="1:7">
      <c r="A164" t="s">
        <v>1395</v>
      </c>
      <c r="B164">
        <v>4</v>
      </c>
      <c r="C164">
        <v>1.64904749835675</v>
      </c>
      <c r="D164">
        <v>1.64904749835675</v>
      </c>
      <c r="F164">
        <v>4</v>
      </c>
      <c r="G164">
        <v>6.9982674659967987</v>
      </c>
    </row>
    <row r="165" spans="1:7">
      <c r="A165" t="s">
        <v>1434</v>
      </c>
      <c r="B165">
        <v>1</v>
      </c>
      <c r="C165">
        <v>-1.6381108822350645</v>
      </c>
      <c r="D165">
        <v>1.6381108822350645</v>
      </c>
      <c r="F165">
        <v>4</v>
      </c>
      <c r="G165">
        <v>-9.0989292720948836</v>
      </c>
    </row>
    <row r="166" spans="1:7">
      <c r="A166" t="s">
        <v>1550</v>
      </c>
      <c r="B166">
        <v>3</v>
      </c>
      <c r="C166">
        <v>1.6135666307410055</v>
      </c>
      <c r="D166">
        <v>1.6135666307410055</v>
      </c>
      <c r="F166">
        <v>4</v>
      </c>
      <c r="G166">
        <v>8.2650123335872561</v>
      </c>
    </row>
    <row r="167" spans="1:7">
      <c r="A167" t="s">
        <v>1629</v>
      </c>
      <c r="B167">
        <v>2</v>
      </c>
      <c r="C167">
        <v>-1.6109815384133621</v>
      </c>
      <c r="D167">
        <v>1.6109815384133621</v>
      </c>
      <c r="F167">
        <v>4</v>
      </c>
      <c r="G167">
        <v>-10.018743021063658</v>
      </c>
    </row>
    <row r="168" spans="1:7">
      <c r="A168" t="s">
        <v>1663</v>
      </c>
      <c r="B168">
        <v>3</v>
      </c>
      <c r="C168">
        <v>-1.5971256012267614</v>
      </c>
      <c r="D168">
        <v>1.5971256012267614</v>
      </c>
      <c r="F168">
        <v>4</v>
      </c>
      <c r="G168">
        <v>-6.4446027135921531</v>
      </c>
    </row>
    <row r="169" spans="1:7">
      <c r="A169" t="s">
        <v>1481</v>
      </c>
      <c r="B169">
        <v>1</v>
      </c>
      <c r="C169">
        <v>-1.5901094309963466</v>
      </c>
      <c r="D169">
        <v>1.5901094309963466</v>
      </c>
      <c r="F169">
        <v>4</v>
      </c>
      <c r="G169">
        <v>-6.3472622217104844</v>
      </c>
    </row>
    <row r="170" spans="1:7">
      <c r="A170" t="s">
        <v>1481</v>
      </c>
      <c r="B170">
        <v>3</v>
      </c>
      <c r="C170">
        <v>-1.5494455044256312</v>
      </c>
      <c r="D170">
        <v>1.5494455044256312</v>
      </c>
      <c r="F170">
        <v>4</v>
      </c>
      <c r="G170">
        <v>-6.3472622217104844</v>
      </c>
    </row>
    <row r="171" spans="1:7">
      <c r="A171" t="s">
        <v>1345</v>
      </c>
      <c r="B171">
        <v>3</v>
      </c>
      <c r="C171">
        <v>-1.5343864618383298</v>
      </c>
      <c r="D171">
        <v>1.5343864618383298</v>
      </c>
      <c r="F171">
        <v>4</v>
      </c>
      <c r="G171">
        <v>-5.2476580445313035</v>
      </c>
    </row>
    <row r="172" spans="1:7">
      <c r="A172" t="s">
        <v>1477</v>
      </c>
      <c r="B172">
        <v>1</v>
      </c>
      <c r="C172">
        <v>-1.5265811795065534</v>
      </c>
      <c r="D172">
        <v>1.5265811795065534</v>
      </c>
      <c r="F172">
        <v>4</v>
      </c>
      <c r="G172">
        <v>-7.341494644243264</v>
      </c>
    </row>
    <row r="173" spans="1:7">
      <c r="A173" t="s">
        <v>1395</v>
      </c>
      <c r="B173">
        <v>3</v>
      </c>
      <c r="C173">
        <v>1.5164987007999975</v>
      </c>
      <c r="D173">
        <v>1.5164987007999975</v>
      </c>
      <c r="F173">
        <v>4</v>
      </c>
      <c r="G173">
        <v>6.9982674659967987</v>
      </c>
    </row>
    <row r="174" spans="1:7">
      <c r="A174" t="s">
        <v>1339</v>
      </c>
      <c r="B174">
        <v>3</v>
      </c>
      <c r="C174">
        <v>-1.5156620526161597</v>
      </c>
      <c r="D174">
        <v>1.5156620526161597</v>
      </c>
      <c r="F174">
        <v>4</v>
      </c>
      <c r="G174">
        <v>-5.5399746621878343</v>
      </c>
    </row>
    <row r="175" spans="1:7">
      <c r="A175" t="s">
        <v>1470</v>
      </c>
      <c r="B175">
        <v>1</v>
      </c>
      <c r="C175">
        <v>-1.5090007138820387</v>
      </c>
      <c r="D175">
        <v>1.5090007138820387</v>
      </c>
      <c r="F175">
        <v>4</v>
      </c>
      <c r="G175">
        <v>-6.4555309909179872</v>
      </c>
    </row>
    <row r="176" spans="1:7">
      <c r="A176" t="s">
        <v>1474</v>
      </c>
      <c r="B176">
        <v>3</v>
      </c>
      <c r="C176">
        <v>-1.4934820029388038</v>
      </c>
      <c r="D176">
        <v>1.4934820029388038</v>
      </c>
      <c r="F176">
        <v>4</v>
      </c>
      <c r="G176">
        <v>-6.8910992364968102</v>
      </c>
    </row>
    <row r="177" spans="1:7">
      <c r="A177" t="s">
        <v>1480</v>
      </c>
      <c r="B177">
        <v>4</v>
      </c>
      <c r="C177">
        <v>-1.4786229272546525</v>
      </c>
      <c r="D177">
        <v>1.4786229272546525</v>
      </c>
      <c r="F177">
        <v>4</v>
      </c>
      <c r="G177">
        <v>-8.3712495944167866</v>
      </c>
    </row>
    <row r="178" spans="1:7">
      <c r="A178" t="s">
        <v>1472</v>
      </c>
      <c r="B178">
        <v>1</v>
      </c>
      <c r="C178">
        <v>-1.4631563640491119</v>
      </c>
      <c r="D178">
        <v>1.4631563640491119</v>
      </c>
      <c r="F178">
        <v>4</v>
      </c>
      <c r="G178">
        <v>-7.4915698918451064</v>
      </c>
    </row>
    <row r="179" spans="1:7">
      <c r="A179" t="s">
        <v>1591</v>
      </c>
      <c r="B179">
        <v>3</v>
      </c>
      <c r="C179">
        <v>-1.4416152763238492</v>
      </c>
      <c r="D179">
        <v>1.4416152763238492</v>
      </c>
      <c r="F179">
        <v>4</v>
      </c>
      <c r="G179">
        <v>-8.5168842092703017</v>
      </c>
    </row>
    <row r="180" spans="1:7">
      <c r="A180" t="s">
        <v>1345</v>
      </c>
      <c r="B180">
        <v>4</v>
      </c>
      <c r="C180">
        <v>-1.4259633259844708</v>
      </c>
      <c r="D180">
        <v>1.4259633259844708</v>
      </c>
      <c r="F180">
        <v>4</v>
      </c>
      <c r="G180">
        <v>-5.2476580445313035</v>
      </c>
    </row>
    <row r="181" spans="1:7">
      <c r="A181" t="s">
        <v>1663</v>
      </c>
      <c r="B181">
        <v>2</v>
      </c>
      <c r="C181">
        <v>-1.4119474327434576</v>
      </c>
      <c r="D181">
        <v>1.4119474327434576</v>
      </c>
      <c r="F181">
        <v>4</v>
      </c>
      <c r="G181">
        <v>-6.4446027135921531</v>
      </c>
    </row>
    <row r="182" spans="1:7">
      <c r="A182" t="s">
        <v>1629</v>
      </c>
      <c r="B182">
        <v>1</v>
      </c>
      <c r="C182">
        <v>-1.3744991676708942</v>
      </c>
      <c r="D182">
        <v>1.3744991676708942</v>
      </c>
      <c r="F182">
        <v>4</v>
      </c>
      <c r="G182">
        <v>-10.018743021063658</v>
      </c>
    </row>
    <row r="183" spans="1:7">
      <c r="A183" t="s">
        <v>1387</v>
      </c>
      <c r="B183">
        <v>2</v>
      </c>
      <c r="C183">
        <v>1.347686594963585</v>
      </c>
      <c r="D183">
        <v>1.347686594963585</v>
      </c>
      <c r="F183">
        <v>4</v>
      </c>
      <c r="G183">
        <v>8.0465016058775927</v>
      </c>
    </row>
    <row r="184" spans="1:7">
      <c r="A184" t="s">
        <v>1481</v>
      </c>
      <c r="B184">
        <v>2</v>
      </c>
      <c r="C184">
        <v>-1.3448557868295745</v>
      </c>
      <c r="D184">
        <v>1.3448557868295745</v>
      </c>
      <c r="F184">
        <v>4</v>
      </c>
      <c r="G184">
        <v>-6.3472622217104844</v>
      </c>
    </row>
    <row r="185" spans="1:7">
      <c r="A185" t="s">
        <v>1469</v>
      </c>
      <c r="B185">
        <v>1</v>
      </c>
      <c r="C185">
        <v>-1.3405641970967519</v>
      </c>
      <c r="D185">
        <v>1.3405641970967519</v>
      </c>
      <c r="F185">
        <v>4</v>
      </c>
      <c r="G185">
        <v>-7.3399750559011512</v>
      </c>
    </row>
    <row r="186" spans="1:7">
      <c r="A186" t="s">
        <v>1343</v>
      </c>
      <c r="B186">
        <v>1</v>
      </c>
      <c r="C186">
        <v>-1.3340982025063293</v>
      </c>
      <c r="D186">
        <v>1.3340982025063293</v>
      </c>
      <c r="F186">
        <v>4</v>
      </c>
      <c r="G186">
        <v>-4.9871148708382913</v>
      </c>
    </row>
    <row r="187" spans="1:7">
      <c r="A187" t="s">
        <v>1474</v>
      </c>
      <c r="B187">
        <v>1</v>
      </c>
      <c r="C187">
        <v>-1.3224319058361123</v>
      </c>
      <c r="D187">
        <v>1.3224319058361123</v>
      </c>
      <c r="F187">
        <v>4</v>
      </c>
      <c r="G187">
        <v>-6.8910992364968102</v>
      </c>
    </row>
    <row r="188" spans="1:7">
      <c r="A188" t="s">
        <v>1343</v>
      </c>
      <c r="B188">
        <v>3</v>
      </c>
      <c r="C188">
        <v>-1.299513970177858</v>
      </c>
      <c r="D188">
        <v>1.299513970177858</v>
      </c>
      <c r="F188">
        <v>4</v>
      </c>
      <c r="G188">
        <v>-4.9871148708382913</v>
      </c>
    </row>
    <row r="189" spans="1:7">
      <c r="A189" t="s">
        <v>1475</v>
      </c>
      <c r="B189">
        <v>1</v>
      </c>
      <c r="C189">
        <v>-1.2769101666893148</v>
      </c>
      <c r="D189">
        <v>1.2769101666893148</v>
      </c>
      <c r="F189">
        <v>4</v>
      </c>
      <c r="G189">
        <v>-7.5036412837173119</v>
      </c>
    </row>
    <row r="190" spans="1:7">
      <c r="A190" t="s">
        <v>1550</v>
      </c>
      <c r="B190">
        <v>2</v>
      </c>
      <c r="C190">
        <v>1.2556377800591443</v>
      </c>
      <c r="D190">
        <v>1.2556377800591443</v>
      </c>
      <c r="F190">
        <v>4</v>
      </c>
      <c r="G190">
        <v>8.2650123335872561</v>
      </c>
    </row>
    <row r="191" spans="1:7">
      <c r="A191" t="s">
        <v>1343</v>
      </c>
      <c r="B191">
        <v>4</v>
      </c>
      <c r="C191">
        <v>-1.2000507058154761</v>
      </c>
      <c r="D191">
        <v>1.2000507058154761</v>
      </c>
      <c r="F191">
        <v>4</v>
      </c>
      <c r="G191">
        <v>-4.9871148708382913</v>
      </c>
    </row>
    <row r="192" spans="1:7">
      <c r="A192" t="s">
        <v>1470</v>
      </c>
      <c r="B192">
        <v>4</v>
      </c>
      <c r="C192">
        <v>-1.1992310609591386</v>
      </c>
      <c r="D192">
        <v>1.1992310609591386</v>
      </c>
      <c r="F192">
        <v>4</v>
      </c>
      <c r="G192">
        <v>-6.4555309909179872</v>
      </c>
    </row>
    <row r="193" spans="1:7">
      <c r="A193" t="s">
        <v>1345</v>
      </c>
      <c r="B193">
        <v>2</v>
      </c>
      <c r="C193">
        <v>-1.1866923374495075</v>
      </c>
      <c r="D193">
        <v>1.1866923374495075</v>
      </c>
      <c r="F193">
        <v>4</v>
      </c>
      <c r="G193">
        <v>-5.2476580445313035</v>
      </c>
    </row>
    <row r="194" spans="1:7">
      <c r="A194" t="s">
        <v>1339</v>
      </c>
      <c r="B194">
        <v>2</v>
      </c>
      <c r="C194">
        <v>-1.1821373710274801</v>
      </c>
      <c r="D194">
        <v>1.1821373710274801</v>
      </c>
      <c r="F194">
        <v>4</v>
      </c>
      <c r="G194">
        <v>-5.5399746621878343</v>
      </c>
    </row>
    <row r="195" spans="1:7">
      <c r="A195" t="s">
        <v>1339</v>
      </c>
      <c r="B195">
        <v>1</v>
      </c>
      <c r="C195">
        <v>-1.1667982329447808</v>
      </c>
      <c r="D195">
        <v>1.1667982329447808</v>
      </c>
      <c r="F195">
        <v>4</v>
      </c>
      <c r="G195">
        <v>-5.5399746621878343</v>
      </c>
    </row>
    <row r="196" spans="1:7">
      <c r="A196" t="s">
        <v>1343</v>
      </c>
      <c r="B196">
        <v>2</v>
      </c>
      <c r="C196">
        <v>-1.1534519923386279</v>
      </c>
      <c r="D196">
        <v>1.1534519923386279</v>
      </c>
      <c r="F196">
        <v>4</v>
      </c>
      <c r="G196">
        <v>-4.9871148708382913</v>
      </c>
    </row>
    <row r="197" spans="1:7">
      <c r="A197" t="s">
        <v>1345</v>
      </c>
      <c r="B197">
        <v>1</v>
      </c>
      <c r="C197">
        <v>-1.1006159192589957</v>
      </c>
      <c r="D197">
        <v>1.1006159192589957</v>
      </c>
      <c r="F197">
        <v>4</v>
      </c>
      <c r="G197">
        <v>-5.2476580445313035</v>
      </c>
    </row>
    <row r="198" spans="1:7">
      <c r="A198" t="s">
        <v>1339</v>
      </c>
      <c r="B198">
        <v>1</v>
      </c>
      <c r="C198">
        <v>0.82138693664148676</v>
      </c>
      <c r="D198">
        <v>0.82138693664148676</v>
      </c>
      <c r="F198">
        <v>4</v>
      </c>
      <c r="G198">
        <v>-5.5399746621878343</v>
      </c>
    </row>
    <row r="199" spans="1:7">
      <c r="A199" t="s">
        <v>1339</v>
      </c>
      <c r="B199">
        <v>4</v>
      </c>
      <c r="C199">
        <v>-0.79804453380643581</v>
      </c>
      <c r="D199">
        <v>0.79804453380643581</v>
      </c>
      <c r="F199">
        <v>4</v>
      </c>
      <c r="G199">
        <v>-5.5399746621878343</v>
      </c>
    </row>
    <row r="200" spans="1:7">
      <c r="A200" t="s">
        <v>1345</v>
      </c>
      <c r="B200">
        <v>2</v>
      </c>
      <c r="C200">
        <v>0.64491601914205077</v>
      </c>
      <c r="D200">
        <v>0.64491601914205077</v>
      </c>
      <c r="F200">
        <v>4</v>
      </c>
      <c r="G200">
        <v>-5.2476580445313035</v>
      </c>
    </row>
    <row r="201" spans="1:7">
      <c r="A201" t="s">
        <v>1343</v>
      </c>
      <c r="B201">
        <v>3</v>
      </c>
      <c r="C201">
        <v>0.53932413980946892</v>
      </c>
      <c r="D201">
        <v>0.53932413980946892</v>
      </c>
      <c r="F201">
        <v>4</v>
      </c>
      <c r="G201">
        <v>-4.9871148708382913</v>
      </c>
    </row>
    <row r="202" spans="1:7">
      <c r="A202" t="s">
        <v>1345</v>
      </c>
      <c r="B202">
        <v>3</v>
      </c>
      <c r="C202">
        <v>-0.51444382806607414</v>
      </c>
      <c r="D202">
        <v>0.51444382806607414</v>
      </c>
      <c r="F202">
        <v>4</v>
      </c>
      <c r="G202">
        <v>-5.2476580445313035</v>
      </c>
    </row>
    <row r="203" spans="1:7">
      <c r="A203" t="s">
        <v>1339</v>
      </c>
      <c r="B203">
        <v>1</v>
      </c>
      <c r="C203">
        <v>0.50769702540357531</v>
      </c>
      <c r="D203">
        <v>0.50769702540357531</v>
      </c>
      <c r="F203">
        <v>4</v>
      </c>
      <c r="G203">
        <v>-5.5399746621878343</v>
      </c>
    </row>
    <row r="204" spans="1:7">
      <c r="A204" t="s">
        <v>1339</v>
      </c>
      <c r="B204">
        <v>2</v>
      </c>
      <c r="C204">
        <v>0.48324218482816567</v>
      </c>
      <c r="D204">
        <v>0.48324218482816567</v>
      </c>
      <c r="F204">
        <v>4</v>
      </c>
      <c r="G204">
        <v>-5.5399746621878343</v>
      </c>
    </row>
    <row r="205" spans="1:7">
      <c r="A205" t="s">
        <v>1339</v>
      </c>
      <c r="B205">
        <v>4</v>
      </c>
      <c r="C205">
        <v>-0.44311942861298459</v>
      </c>
      <c r="D205">
        <v>0.44311942861298459</v>
      </c>
      <c r="F205">
        <v>4</v>
      </c>
      <c r="G205">
        <v>-5.5399746621878343</v>
      </c>
    </row>
    <row r="206" spans="1:7">
      <c r="A206" t="s">
        <v>1345</v>
      </c>
      <c r="B206">
        <v>1</v>
      </c>
      <c r="C206">
        <v>0.4364488044603389</v>
      </c>
      <c r="D206">
        <v>0.4364488044603389</v>
      </c>
      <c r="F206">
        <v>4</v>
      </c>
      <c r="G206">
        <v>-5.2476580445313035</v>
      </c>
    </row>
    <row r="207" spans="1:7">
      <c r="A207" t="s">
        <v>1339</v>
      </c>
      <c r="B207">
        <v>3</v>
      </c>
      <c r="C207">
        <v>0.42219954565080686</v>
      </c>
      <c r="D207">
        <v>0.42219954565080686</v>
      </c>
      <c r="F207">
        <v>4</v>
      </c>
      <c r="G207">
        <v>-5.5399746621878343</v>
      </c>
    </row>
    <row r="208" spans="1:7">
      <c r="A208" t="s">
        <v>1343</v>
      </c>
      <c r="B208">
        <v>3</v>
      </c>
      <c r="C208">
        <v>0.41090152312091816</v>
      </c>
      <c r="D208">
        <v>0.41090152312091816</v>
      </c>
      <c r="F208">
        <v>4</v>
      </c>
      <c r="G208">
        <v>-4.9871148708382913</v>
      </c>
    </row>
    <row r="209" spans="1:7">
      <c r="A209" t="s">
        <v>1345</v>
      </c>
      <c r="B209">
        <v>2</v>
      </c>
      <c r="C209">
        <v>0.35336723335207981</v>
      </c>
      <c r="D209">
        <v>0.35336723335207981</v>
      </c>
      <c r="F209">
        <v>4</v>
      </c>
      <c r="G209">
        <v>-5.2476580445313035</v>
      </c>
    </row>
    <row r="210" spans="1:7">
      <c r="A210" t="s">
        <v>1343</v>
      </c>
      <c r="B210">
        <v>4</v>
      </c>
      <c r="C210">
        <v>-0.34952571573082614</v>
      </c>
      <c r="D210">
        <v>0.34952571573082614</v>
      </c>
      <c r="F210">
        <v>4</v>
      </c>
      <c r="G210">
        <v>-4.9871148708382913</v>
      </c>
    </row>
    <row r="211" spans="1:7">
      <c r="A211" t="s">
        <v>1343</v>
      </c>
      <c r="B211">
        <v>2</v>
      </c>
      <c r="C211">
        <v>0.29234258626360171</v>
      </c>
      <c r="D211">
        <v>0.29234258626360171</v>
      </c>
      <c r="F211">
        <v>4</v>
      </c>
      <c r="G211">
        <v>-4.9871148708382913</v>
      </c>
    </row>
    <row r="212" spans="1:7">
      <c r="A212" t="s">
        <v>1343</v>
      </c>
      <c r="B212">
        <v>2</v>
      </c>
      <c r="C212">
        <v>0.27755210540543168</v>
      </c>
      <c r="D212">
        <v>0.27755210540543168</v>
      </c>
      <c r="F212">
        <v>4</v>
      </c>
      <c r="G212">
        <v>-4.9871148708382913</v>
      </c>
    </row>
    <row r="213" spans="1:7">
      <c r="A213" t="s">
        <v>1345</v>
      </c>
      <c r="B213">
        <v>3</v>
      </c>
      <c r="C213">
        <v>-0.22344933006791987</v>
      </c>
      <c r="D213">
        <v>0.22344933006791987</v>
      </c>
      <c r="F213">
        <v>4</v>
      </c>
      <c r="G213">
        <v>-5.2476580445313035</v>
      </c>
    </row>
    <row r="214" spans="1:7">
      <c r="A214" t="s">
        <v>1345</v>
      </c>
      <c r="B214">
        <v>4</v>
      </c>
      <c r="C214">
        <v>0.21044141100148997</v>
      </c>
      <c r="D214">
        <v>0.21044141100148997</v>
      </c>
      <c r="F214">
        <v>4</v>
      </c>
      <c r="G214">
        <v>-5.2476580445313035</v>
      </c>
    </row>
    <row r="215" spans="1:7">
      <c r="A215" t="s">
        <v>1343</v>
      </c>
      <c r="B215">
        <v>1</v>
      </c>
      <c r="C215">
        <v>0.20988573296557181</v>
      </c>
      <c r="D215">
        <v>0.20988573296557181</v>
      </c>
      <c r="F215">
        <v>4</v>
      </c>
      <c r="G215">
        <v>-4.9871148708382913</v>
      </c>
    </row>
    <row r="216" spans="1:7">
      <c r="A216" t="s">
        <v>1343</v>
      </c>
      <c r="B216">
        <v>4</v>
      </c>
      <c r="C216">
        <v>0.17822864225900067</v>
      </c>
      <c r="D216">
        <v>0.17822864225900067</v>
      </c>
      <c r="F216">
        <v>4</v>
      </c>
      <c r="G216">
        <v>-4.9871148708382913</v>
      </c>
    </row>
    <row r="217" spans="1:7">
      <c r="A217" t="s">
        <v>1345</v>
      </c>
      <c r="B217">
        <v>4</v>
      </c>
      <c r="C217">
        <v>-0.14611457919603818</v>
      </c>
      <c r="D217">
        <v>0.14611457919603818</v>
      </c>
      <c r="F217">
        <v>4</v>
      </c>
      <c r="G217">
        <v>-5.2476580445313035</v>
      </c>
    </row>
    <row r="218" spans="1:7">
      <c r="A218" t="s">
        <v>1343</v>
      </c>
      <c r="B218">
        <v>1</v>
      </c>
      <c r="C218">
        <v>0.14204281860589538</v>
      </c>
      <c r="D218">
        <v>0.14204281860589538</v>
      </c>
      <c r="F218">
        <v>4</v>
      </c>
      <c r="G218">
        <v>-4.9871148708382913</v>
      </c>
    </row>
    <row r="219" spans="1:7">
      <c r="A219" t="s">
        <v>1339</v>
      </c>
      <c r="B219">
        <v>2</v>
      </c>
      <c r="C219">
        <v>6.827866544036601E-2</v>
      </c>
      <c r="D219">
        <v>6.827866544036601E-2</v>
      </c>
      <c r="F219">
        <v>4</v>
      </c>
      <c r="G219">
        <v>-5.5399746621878343</v>
      </c>
    </row>
    <row r="220" spans="1:7">
      <c r="A220" t="s">
        <v>1345</v>
      </c>
      <c r="B220">
        <v>1</v>
      </c>
      <c r="C220">
        <v>-3.4802575219703535E-2</v>
      </c>
      <c r="D220">
        <v>3.4802575219703535E-2</v>
      </c>
      <c r="F220">
        <v>4</v>
      </c>
      <c r="G220">
        <v>-5.2476580445313035</v>
      </c>
    </row>
    <row r="221" spans="1:7">
      <c r="A221" t="s">
        <v>1339</v>
      </c>
      <c r="B221">
        <v>3</v>
      </c>
      <c r="C221">
        <v>1.3184529734067637E-2</v>
      </c>
      <c r="D221">
        <v>1.3184529734067637E-2</v>
      </c>
      <c r="F221">
        <v>4</v>
      </c>
      <c r="G221">
        <v>-5.5399746621878343</v>
      </c>
    </row>
    <row r="222" spans="1:7">
      <c r="A222" t="s">
        <v>1386</v>
      </c>
      <c r="B222">
        <v>4</v>
      </c>
      <c r="C222">
        <v>3.7267952065333341</v>
      </c>
      <c r="D222">
        <v>3.7267952065333341</v>
      </c>
      <c r="F222">
        <v>3</v>
      </c>
      <c r="G222">
        <v>8.1524265870072963</v>
      </c>
    </row>
    <row r="223" spans="1:7">
      <c r="A223" t="s">
        <v>1632</v>
      </c>
      <c r="B223">
        <v>4</v>
      </c>
      <c r="C223">
        <v>-2.8431534425819844</v>
      </c>
      <c r="D223">
        <v>2.8431534425819844</v>
      </c>
      <c r="F223">
        <v>3</v>
      </c>
      <c r="G223">
        <v>-6.8113094103073299</v>
      </c>
    </row>
    <row r="224" spans="1:7">
      <c r="A224" t="s">
        <v>1607</v>
      </c>
      <c r="B224">
        <v>1</v>
      </c>
      <c r="C224">
        <v>2.6899304965925288</v>
      </c>
      <c r="D224">
        <v>2.6899304965925288</v>
      </c>
      <c r="F224">
        <v>3</v>
      </c>
      <c r="G224">
        <v>5.8860712029976412</v>
      </c>
    </row>
    <row r="225" spans="1:7">
      <c r="A225" t="s">
        <v>1521</v>
      </c>
      <c r="B225">
        <v>1</v>
      </c>
      <c r="C225">
        <v>2.6634673470513546</v>
      </c>
      <c r="D225">
        <v>2.6634673470513546</v>
      </c>
      <c r="F225">
        <v>3</v>
      </c>
      <c r="G225">
        <v>6.9484872212474658</v>
      </c>
    </row>
    <row r="226" spans="1:7">
      <c r="A226" t="s">
        <v>1521</v>
      </c>
      <c r="B226">
        <v>4</v>
      </c>
      <c r="C226">
        <v>2.6432981915980855</v>
      </c>
      <c r="D226">
        <v>2.6432981915980855</v>
      </c>
      <c r="F226">
        <v>3</v>
      </c>
      <c r="G226">
        <v>6.9484872212474658</v>
      </c>
    </row>
    <row r="227" spans="1:7">
      <c r="A227" t="s">
        <v>1513</v>
      </c>
      <c r="B227">
        <v>4</v>
      </c>
      <c r="C227">
        <v>2.4533561416233503</v>
      </c>
      <c r="D227">
        <v>2.4533561416233503</v>
      </c>
      <c r="F227">
        <v>3</v>
      </c>
      <c r="G227">
        <v>5.1514172351603733</v>
      </c>
    </row>
    <row r="228" spans="1:7">
      <c r="A228" t="s">
        <v>1386</v>
      </c>
      <c r="B228">
        <v>3</v>
      </c>
      <c r="C228">
        <v>2.4526055123643347</v>
      </c>
      <c r="D228">
        <v>2.4526055123643347</v>
      </c>
      <c r="F228">
        <v>3</v>
      </c>
      <c r="G228">
        <v>8.1524265870072963</v>
      </c>
    </row>
    <row r="229" spans="1:7">
      <c r="A229" t="s">
        <v>1407</v>
      </c>
      <c r="B229">
        <v>4</v>
      </c>
      <c r="C229">
        <v>2.2899216389187793</v>
      </c>
      <c r="D229">
        <v>2.2899216389187793</v>
      </c>
      <c r="F229">
        <v>3</v>
      </c>
      <c r="G229">
        <v>5.7007523755282712</v>
      </c>
    </row>
    <row r="230" spans="1:7">
      <c r="A230" t="s">
        <v>1476</v>
      </c>
      <c r="B230">
        <v>2</v>
      </c>
      <c r="C230">
        <v>-2.272023264626732</v>
      </c>
      <c r="D230">
        <v>2.272023264626732</v>
      </c>
      <c r="F230">
        <v>3</v>
      </c>
      <c r="G230">
        <v>-6.1253479280123564</v>
      </c>
    </row>
    <row r="231" spans="1:7">
      <c r="A231" t="s">
        <v>1476</v>
      </c>
      <c r="B231">
        <v>3</v>
      </c>
      <c r="C231">
        <v>-2.2094924068753889</v>
      </c>
      <c r="D231">
        <v>2.2094924068753889</v>
      </c>
      <c r="F231">
        <v>3</v>
      </c>
      <c r="G231">
        <v>-6.1253479280123564</v>
      </c>
    </row>
    <row r="232" spans="1:7">
      <c r="A232" t="s">
        <v>1607</v>
      </c>
      <c r="B232">
        <v>4</v>
      </c>
      <c r="C232">
        <v>2.1031935748152897</v>
      </c>
      <c r="D232">
        <v>2.1031935748152897</v>
      </c>
      <c r="F232">
        <v>3</v>
      </c>
      <c r="G232">
        <v>5.8860712029976412</v>
      </c>
    </row>
    <row r="233" spans="1:7">
      <c r="A233" t="s">
        <v>1632</v>
      </c>
      <c r="B233">
        <v>1</v>
      </c>
      <c r="C233">
        <v>-2.1022807871932243</v>
      </c>
      <c r="D233">
        <v>2.1022807871932243</v>
      </c>
      <c r="F233">
        <v>3</v>
      </c>
      <c r="G233">
        <v>-6.8113094103073299</v>
      </c>
    </row>
    <row r="234" spans="1:7">
      <c r="A234" t="s">
        <v>1473</v>
      </c>
      <c r="B234">
        <v>2</v>
      </c>
      <c r="C234">
        <v>-2.0798572622641731</v>
      </c>
      <c r="D234">
        <v>2.0798572622641731</v>
      </c>
      <c r="F234">
        <v>3</v>
      </c>
      <c r="G234">
        <v>-5.2270164013039366</v>
      </c>
    </row>
    <row r="235" spans="1:7">
      <c r="A235" t="s">
        <v>1478</v>
      </c>
      <c r="B235">
        <v>4</v>
      </c>
      <c r="C235">
        <v>-2.0771189433151283</v>
      </c>
      <c r="D235">
        <v>2.0771189433151283</v>
      </c>
      <c r="F235">
        <v>3</v>
      </c>
      <c r="G235">
        <v>-5.8380300717408238</v>
      </c>
    </row>
    <row r="236" spans="1:7">
      <c r="A236" t="s">
        <v>1372</v>
      </c>
      <c r="B236">
        <v>4</v>
      </c>
      <c r="C236">
        <v>-2.0297793915771876</v>
      </c>
      <c r="D236">
        <v>2.0297793915771876</v>
      </c>
      <c r="F236">
        <v>3</v>
      </c>
      <c r="G236">
        <v>-5.1455193917274773</v>
      </c>
    </row>
    <row r="237" spans="1:7">
      <c r="A237" t="s">
        <v>1478</v>
      </c>
      <c r="B237">
        <v>1</v>
      </c>
      <c r="C237">
        <v>-2.0152414975422972</v>
      </c>
      <c r="D237">
        <v>2.0152414975422972</v>
      </c>
      <c r="F237">
        <v>3</v>
      </c>
      <c r="G237">
        <v>-5.8380300717408238</v>
      </c>
    </row>
    <row r="238" spans="1:7">
      <c r="A238" t="s">
        <v>1372</v>
      </c>
      <c r="B238">
        <v>2</v>
      </c>
      <c r="C238">
        <v>-1.9816041972127005</v>
      </c>
      <c r="D238">
        <v>1.9816041972127005</v>
      </c>
      <c r="F238">
        <v>3</v>
      </c>
      <c r="G238">
        <v>-5.1455193917274773</v>
      </c>
    </row>
    <row r="239" spans="1:7">
      <c r="A239" t="s">
        <v>1386</v>
      </c>
      <c r="B239">
        <v>1</v>
      </c>
      <c r="C239">
        <v>1.9730258681096282</v>
      </c>
      <c r="D239">
        <v>1.9730258681096282</v>
      </c>
      <c r="F239">
        <v>3</v>
      </c>
      <c r="G239">
        <v>8.1524265870072963</v>
      </c>
    </row>
    <row r="240" spans="1:7">
      <c r="A240" t="s">
        <v>1573</v>
      </c>
      <c r="B240">
        <v>2</v>
      </c>
      <c r="C240">
        <v>1.9641021920221926</v>
      </c>
      <c r="D240">
        <v>1.9641021920221926</v>
      </c>
      <c r="F240">
        <v>3</v>
      </c>
      <c r="G240">
        <v>5.448787904350775</v>
      </c>
    </row>
    <row r="241" spans="1:7">
      <c r="A241" t="s">
        <v>1391</v>
      </c>
      <c r="B241">
        <v>2</v>
      </c>
      <c r="C241">
        <v>-1.9600617040815482</v>
      </c>
      <c r="D241">
        <v>1.9600617040815482</v>
      </c>
      <c r="F241">
        <v>3</v>
      </c>
      <c r="G241">
        <v>-5.2246727950973622</v>
      </c>
    </row>
    <row r="242" spans="1:7">
      <c r="A242" t="s">
        <v>1573</v>
      </c>
      <c r="B242">
        <v>1</v>
      </c>
      <c r="C242">
        <v>1.941215516222432</v>
      </c>
      <c r="D242">
        <v>1.941215516222432</v>
      </c>
      <c r="F242">
        <v>3</v>
      </c>
      <c r="G242">
        <v>5.448787904350775</v>
      </c>
    </row>
    <row r="243" spans="1:7">
      <c r="A243" t="s">
        <v>1391</v>
      </c>
      <c r="B243">
        <v>3</v>
      </c>
      <c r="C243">
        <v>-1.9331646672655907</v>
      </c>
      <c r="D243">
        <v>1.9331646672655907</v>
      </c>
      <c r="F243">
        <v>3</v>
      </c>
      <c r="G243">
        <v>-5.2246727950973622</v>
      </c>
    </row>
    <row r="244" spans="1:7">
      <c r="A244" t="s">
        <v>1570</v>
      </c>
      <c r="B244">
        <v>3</v>
      </c>
      <c r="C244">
        <v>-1.882175898231242</v>
      </c>
      <c r="D244">
        <v>1.882175898231242</v>
      </c>
      <c r="F244">
        <v>3</v>
      </c>
      <c r="G244">
        <v>-5.2948431291453524</v>
      </c>
    </row>
    <row r="245" spans="1:7">
      <c r="A245" t="s">
        <v>1632</v>
      </c>
      <c r="B245">
        <v>3</v>
      </c>
      <c r="C245">
        <v>-1.8658751805321208</v>
      </c>
      <c r="D245">
        <v>1.8658751805321208</v>
      </c>
      <c r="F245">
        <v>3</v>
      </c>
      <c r="G245">
        <v>-6.8113094103073299</v>
      </c>
    </row>
    <row r="246" spans="1:7">
      <c r="A246" t="s">
        <v>1570</v>
      </c>
      <c r="B246">
        <v>2</v>
      </c>
      <c r="C246">
        <v>-1.8343404579280804</v>
      </c>
      <c r="D246">
        <v>1.8343404579280804</v>
      </c>
      <c r="F246">
        <v>3</v>
      </c>
      <c r="G246">
        <v>-5.2948431291453524</v>
      </c>
    </row>
    <row r="247" spans="1:7">
      <c r="A247" t="s">
        <v>1407</v>
      </c>
      <c r="B247">
        <v>2</v>
      </c>
      <c r="C247">
        <v>1.8177921223784039</v>
      </c>
      <c r="D247">
        <v>1.8177921223784039</v>
      </c>
      <c r="F247">
        <v>3</v>
      </c>
      <c r="G247">
        <v>5.7007523755282712</v>
      </c>
    </row>
    <row r="248" spans="1:7">
      <c r="A248" t="s">
        <v>1478</v>
      </c>
      <c r="B248">
        <v>3</v>
      </c>
      <c r="C248">
        <v>-1.7456696308833983</v>
      </c>
      <c r="D248">
        <v>1.7456696308833983</v>
      </c>
      <c r="F248">
        <v>3</v>
      </c>
      <c r="G248">
        <v>-5.8380300717408238</v>
      </c>
    </row>
    <row r="249" spans="1:7">
      <c r="A249" t="s">
        <v>1403</v>
      </c>
      <c r="B249">
        <v>4</v>
      </c>
      <c r="C249">
        <v>1.7410566517715513</v>
      </c>
      <c r="D249">
        <v>1.7410566517715513</v>
      </c>
      <c r="F249">
        <v>3</v>
      </c>
      <c r="G249">
        <v>3.8084491241668568</v>
      </c>
    </row>
    <row r="250" spans="1:7">
      <c r="A250" t="s">
        <v>1473</v>
      </c>
      <c r="B250">
        <v>3</v>
      </c>
      <c r="C250">
        <v>-1.6932910190490378</v>
      </c>
      <c r="D250">
        <v>1.6932910190490378</v>
      </c>
      <c r="F250">
        <v>3</v>
      </c>
      <c r="G250">
        <v>-5.2270164013039366</v>
      </c>
    </row>
    <row r="251" spans="1:7">
      <c r="A251" t="s">
        <v>1533</v>
      </c>
      <c r="B251">
        <v>1</v>
      </c>
      <c r="C251">
        <v>1.6903124708780934</v>
      </c>
      <c r="D251">
        <v>1.6903124708780934</v>
      </c>
      <c r="F251">
        <v>3</v>
      </c>
      <c r="G251">
        <v>3.7610912281259843</v>
      </c>
    </row>
    <row r="252" spans="1:7">
      <c r="A252" t="s">
        <v>1541</v>
      </c>
      <c r="B252">
        <v>4</v>
      </c>
      <c r="C252">
        <v>1.6702699292049066</v>
      </c>
      <c r="D252">
        <v>1.6702699292049066</v>
      </c>
      <c r="F252">
        <v>3</v>
      </c>
      <c r="G252">
        <v>3.9697153398839538</v>
      </c>
    </row>
    <row r="253" spans="1:7">
      <c r="A253" t="s">
        <v>1513</v>
      </c>
      <c r="B253">
        <v>3</v>
      </c>
      <c r="C253">
        <v>1.6508192189682298</v>
      </c>
      <c r="D253">
        <v>1.6508192189682298</v>
      </c>
      <c r="F253">
        <v>3</v>
      </c>
      <c r="G253">
        <v>5.1514172351603733</v>
      </c>
    </row>
    <row r="254" spans="1:7">
      <c r="A254" t="s">
        <v>1476</v>
      </c>
      <c r="B254">
        <v>4</v>
      </c>
      <c r="C254">
        <v>-1.6438322565102346</v>
      </c>
      <c r="D254">
        <v>1.6438322565102346</v>
      </c>
      <c r="F254">
        <v>3</v>
      </c>
      <c r="G254">
        <v>-6.1253479280123564</v>
      </c>
    </row>
    <row r="255" spans="1:7">
      <c r="A255" t="s">
        <v>1521</v>
      </c>
      <c r="B255">
        <v>2</v>
      </c>
      <c r="C255">
        <v>1.6417216825980254</v>
      </c>
      <c r="D255">
        <v>1.6417216825980254</v>
      </c>
      <c r="F255">
        <v>3</v>
      </c>
      <c r="G255">
        <v>6.9484872212474658</v>
      </c>
    </row>
    <row r="256" spans="1:7">
      <c r="A256" t="s">
        <v>1407</v>
      </c>
      <c r="B256">
        <v>1</v>
      </c>
      <c r="C256">
        <v>1.5930386142310884</v>
      </c>
      <c r="D256">
        <v>1.5930386142310884</v>
      </c>
      <c r="F256">
        <v>3</v>
      </c>
      <c r="G256">
        <v>5.7007523755282712</v>
      </c>
    </row>
    <row r="257" spans="1:7">
      <c r="A257" t="s">
        <v>1570</v>
      </c>
      <c r="B257">
        <v>1</v>
      </c>
      <c r="C257">
        <v>-1.5783267729860304</v>
      </c>
      <c r="D257">
        <v>1.5783267729860304</v>
      </c>
      <c r="F257">
        <v>3</v>
      </c>
      <c r="G257">
        <v>-5.2948431291453524</v>
      </c>
    </row>
    <row r="258" spans="1:7">
      <c r="A258" t="s">
        <v>1573</v>
      </c>
      <c r="B258">
        <v>3</v>
      </c>
      <c r="C258">
        <v>1.5434701961061499</v>
      </c>
      <c r="D258">
        <v>1.5434701961061499</v>
      </c>
      <c r="F258">
        <v>3</v>
      </c>
      <c r="G258">
        <v>5.448787904350775</v>
      </c>
    </row>
    <row r="259" spans="1:7">
      <c r="A259" t="s">
        <v>1390</v>
      </c>
      <c r="B259">
        <v>1</v>
      </c>
      <c r="C259">
        <v>1.4576810853458684</v>
      </c>
      <c r="D259">
        <v>1.4576810853458684</v>
      </c>
      <c r="F259">
        <v>3</v>
      </c>
      <c r="G259">
        <v>3.9443611419435243</v>
      </c>
    </row>
    <row r="260" spans="1:7">
      <c r="A260" t="s">
        <v>1473</v>
      </c>
      <c r="B260">
        <v>1</v>
      </c>
      <c r="C260">
        <v>-1.4538681199907253</v>
      </c>
      <c r="D260">
        <v>1.4538681199907253</v>
      </c>
      <c r="F260">
        <v>3</v>
      </c>
      <c r="G260">
        <v>-5.2270164013039366</v>
      </c>
    </row>
    <row r="261" spans="1:7">
      <c r="A261" t="s">
        <v>1390</v>
      </c>
      <c r="B261">
        <v>2</v>
      </c>
      <c r="C261">
        <v>1.3955749001259217</v>
      </c>
      <c r="D261">
        <v>1.3955749001259217</v>
      </c>
      <c r="F261">
        <v>3</v>
      </c>
      <c r="G261">
        <v>3.9443611419435243</v>
      </c>
    </row>
    <row r="262" spans="1:7">
      <c r="A262" t="s">
        <v>1391</v>
      </c>
      <c r="B262">
        <v>1</v>
      </c>
      <c r="C262">
        <v>-1.3314464237502235</v>
      </c>
      <c r="D262">
        <v>1.3314464237502235</v>
      </c>
      <c r="F262">
        <v>3</v>
      </c>
      <c r="G262">
        <v>-5.2246727950973622</v>
      </c>
    </row>
    <row r="263" spans="1:7">
      <c r="A263" t="s">
        <v>1522</v>
      </c>
      <c r="B263">
        <v>3</v>
      </c>
      <c r="C263">
        <v>1.2927018851422634</v>
      </c>
      <c r="D263">
        <v>1.2927018851422634</v>
      </c>
      <c r="F263">
        <v>3</v>
      </c>
      <c r="G263">
        <v>3.6375838254488357</v>
      </c>
    </row>
    <row r="264" spans="1:7">
      <c r="A264" t="s">
        <v>1541</v>
      </c>
      <c r="B264">
        <v>3</v>
      </c>
      <c r="C264">
        <v>1.2657941739519631</v>
      </c>
      <c r="D264">
        <v>1.2657941739519631</v>
      </c>
      <c r="F264">
        <v>3</v>
      </c>
      <c r="G264">
        <v>3.9697153398839538</v>
      </c>
    </row>
    <row r="265" spans="1:7">
      <c r="A265" t="s">
        <v>1522</v>
      </c>
      <c r="B265">
        <v>4</v>
      </c>
      <c r="C265">
        <v>1.2575585913498524</v>
      </c>
      <c r="D265">
        <v>1.2575585913498524</v>
      </c>
      <c r="F265">
        <v>3</v>
      </c>
      <c r="G265">
        <v>3.6375838254488357</v>
      </c>
    </row>
    <row r="266" spans="1:7">
      <c r="A266" t="s">
        <v>1372</v>
      </c>
      <c r="B266">
        <v>1</v>
      </c>
      <c r="C266">
        <v>-1.1341358029375885</v>
      </c>
      <c r="D266">
        <v>1.1341358029375885</v>
      </c>
      <c r="F266">
        <v>3</v>
      </c>
      <c r="G266">
        <v>-5.1455193917274773</v>
      </c>
    </row>
    <row r="267" spans="1:7">
      <c r="A267" t="s">
        <v>1607</v>
      </c>
      <c r="B267">
        <v>3</v>
      </c>
      <c r="C267">
        <v>1.0929471315898223</v>
      </c>
      <c r="D267">
        <v>1.0929471315898223</v>
      </c>
      <c r="F267">
        <v>3</v>
      </c>
      <c r="G267">
        <v>5.8860712029976412</v>
      </c>
    </row>
    <row r="268" spans="1:7">
      <c r="A268" t="s">
        <v>1390</v>
      </c>
      <c r="B268">
        <v>3</v>
      </c>
      <c r="C268">
        <v>1.0911051564717342</v>
      </c>
      <c r="D268">
        <v>1.0911051564717342</v>
      </c>
      <c r="F268">
        <v>3</v>
      </c>
      <c r="G268">
        <v>3.9443611419435243</v>
      </c>
    </row>
    <row r="269" spans="1:7">
      <c r="A269" t="s">
        <v>1522</v>
      </c>
      <c r="B269">
        <v>1</v>
      </c>
      <c r="C269">
        <v>1.0873233489567202</v>
      </c>
      <c r="D269">
        <v>1.0873233489567202</v>
      </c>
      <c r="F269">
        <v>3</v>
      </c>
      <c r="G269">
        <v>3.6375838254488357</v>
      </c>
    </row>
    <row r="270" spans="1:7">
      <c r="A270" t="s">
        <v>1513</v>
      </c>
      <c r="B270">
        <v>1</v>
      </c>
      <c r="C270">
        <v>1.0472418745687933</v>
      </c>
      <c r="D270">
        <v>1.0472418745687933</v>
      </c>
      <c r="F270">
        <v>3</v>
      </c>
      <c r="G270">
        <v>5.1514172351603733</v>
      </c>
    </row>
    <row r="271" spans="1:7">
      <c r="A271" t="s">
        <v>1533</v>
      </c>
      <c r="B271">
        <v>3</v>
      </c>
      <c r="C271">
        <v>1.045783497181842</v>
      </c>
      <c r="D271">
        <v>1.045783497181842</v>
      </c>
      <c r="F271">
        <v>3</v>
      </c>
      <c r="G271">
        <v>3.7610912281259843</v>
      </c>
    </row>
    <row r="272" spans="1:7">
      <c r="A272" t="s">
        <v>1403</v>
      </c>
      <c r="B272">
        <v>2</v>
      </c>
      <c r="C272">
        <v>1.0384640139144727</v>
      </c>
      <c r="D272">
        <v>1.0384640139144727</v>
      </c>
      <c r="F272">
        <v>3</v>
      </c>
      <c r="G272">
        <v>3.8084491241668568</v>
      </c>
    </row>
    <row r="273" spans="1:7">
      <c r="A273" t="s">
        <v>1541</v>
      </c>
      <c r="B273">
        <v>1</v>
      </c>
      <c r="C273">
        <v>1.0336512367270838</v>
      </c>
      <c r="D273">
        <v>1.0336512367270838</v>
      </c>
      <c r="F273">
        <v>3</v>
      </c>
      <c r="G273">
        <v>3.9697153398839538</v>
      </c>
    </row>
    <row r="274" spans="1:7">
      <c r="A274" t="s">
        <v>1403</v>
      </c>
      <c r="B274">
        <v>3</v>
      </c>
      <c r="C274">
        <v>1.0289284584808325</v>
      </c>
      <c r="D274">
        <v>1.0289284584808325</v>
      </c>
      <c r="F274">
        <v>3</v>
      </c>
      <c r="G274">
        <v>3.8084491241668568</v>
      </c>
    </row>
    <row r="275" spans="1:7">
      <c r="A275" t="s">
        <v>1533</v>
      </c>
      <c r="B275">
        <v>2</v>
      </c>
      <c r="C275">
        <v>1.0249952600660488</v>
      </c>
      <c r="D275">
        <v>1.0249952600660488</v>
      </c>
      <c r="F275">
        <v>3</v>
      </c>
      <c r="G275">
        <v>3.7610912281259843</v>
      </c>
    </row>
    <row r="276" spans="1:7">
      <c r="A276" t="s">
        <v>1513</v>
      </c>
      <c r="B276">
        <v>2</v>
      </c>
      <c r="C276">
        <v>0.995118923773752</v>
      </c>
      <c r="D276">
        <v>0.995118923773752</v>
      </c>
      <c r="F276">
        <v>3</v>
      </c>
      <c r="G276">
        <v>5.1514172351603733</v>
      </c>
    </row>
    <row r="277" spans="1:7">
      <c r="A277" t="s">
        <v>1533</v>
      </c>
      <c r="B277">
        <v>4</v>
      </c>
      <c r="C277">
        <v>0.9668202703101112</v>
      </c>
      <c r="D277">
        <v>0.9668202703101112</v>
      </c>
      <c r="F277">
        <v>3</v>
      </c>
      <c r="G277">
        <v>3.7610912281259843</v>
      </c>
    </row>
    <row r="278" spans="1:7">
      <c r="A278" t="s">
        <v>1478</v>
      </c>
      <c r="B278">
        <v>2</v>
      </c>
      <c r="C278">
        <v>-0.91639352951565967</v>
      </c>
      <c r="D278">
        <v>0.91639352951565967</v>
      </c>
      <c r="F278">
        <v>3</v>
      </c>
      <c r="G278">
        <v>-5.8380300717408238</v>
      </c>
    </row>
    <row r="279" spans="1:7">
      <c r="A279" t="s">
        <v>1403</v>
      </c>
      <c r="B279">
        <v>1</v>
      </c>
      <c r="C279">
        <v>0.85776794397626899</v>
      </c>
      <c r="D279">
        <v>0.85776794397626899</v>
      </c>
      <c r="F279">
        <v>3</v>
      </c>
      <c r="G279">
        <v>3.8084491241668568</v>
      </c>
    </row>
    <row r="280" spans="1:7">
      <c r="A280" t="s">
        <v>1390</v>
      </c>
      <c r="B280">
        <v>4</v>
      </c>
      <c r="C280">
        <v>0.83967836907056981</v>
      </c>
      <c r="D280">
        <v>0.83967836907056981</v>
      </c>
      <c r="F280">
        <v>3</v>
      </c>
      <c r="G280">
        <v>3.9443611419435243</v>
      </c>
    </row>
    <row r="281" spans="1:7">
      <c r="A281" t="s">
        <v>1522</v>
      </c>
      <c r="B281">
        <v>2</v>
      </c>
      <c r="C281">
        <v>0.82125472135038924</v>
      </c>
      <c r="D281">
        <v>0.82125472135038924</v>
      </c>
      <c r="F281">
        <v>3</v>
      </c>
      <c r="G281">
        <v>3.6375838254488357</v>
      </c>
    </row>
    <row r="282" spans="1:7">
      <c r="A282" t="s">
        <v>1391</v>
      </c>
      <c r="B282">
        <v>4</v>
      </c>
      <c r="C282">
        <v>-0.78617469665904516</v>
      </c>
      <c r="D282">
        <v>0.78617469665904516</v>
      </c>
      <c r="F282">
        <v>3</v>
      </c>
      <c r="G282">
        <v>-5.2246727950973622</v>
      </c>
    </row>
    <row r="283" spans="1:7">
      <c r="A283" t="s">
        <v>1473</v>
      </c>
      <c r="B283">
        <v>4</v>
      </c>
      <c r="C283">
        <v>-0.74296843664261691</v>
      </c>
      <c r="D283">
        <v>0.74296843664261691</v>
      </c>
      <c r="F283">
        <v>3</v>
      </c>
      <c r="G283">
        <v>-5.2270164013039366</v>
      </c>
    </row>
    <row r="284" spans="1:7">
      <c r="A284" t="s">
        <v>1476</v>
      </c>
      <c r="B284">
        <v>1</v>
      </c>
      <c r="C284">
        <v>-0.71712562541253466</v>
      </c>
      <c r="D284">
        <v>0.71712562541253466</v>
      </c>
      <c r="F284">
        <v>3</v>
      </c>
      <c r="G284">
        <v>-6.1253479280123564</v>
      </c>
    </row>
    <row r="285" spans="1:7">
      <c r="A285" t="s">
        <v>1372</v>
      </c>
      <c r="B285">
        <v>3</v>
      </c>
      <c r="C285">
        <v>-0.67276880556003027</v>
      </c>
      <c r="D285">
        <v>0.67276880556003027</v>
      </c>
      <c r="F285">
        <v>3</v>
      </c>
      <c r="G285">
        <v>-5.1455193917274773</v>
      </c>
    </row>
    <row r="286" spans="1:7">
      <c r="A286" t="s">
        <v>1632</v>
      </c>
      <c r="B286">
        <v>2</v>
      </c>
      <c r="C286">
        <v>-0.64693466082874829</v>
      </c>
      <c r="D286">
        <v>0.64693466082874829</v>
      </c>
      <c r="F286">
        <v>3</v>
      </c>
      <c r="G286">
        <v>-6.8113094103073299</v>
      </c>
    </row>
    <row r="287" spans="1:7">
      <c r="A287" t="s">
        <v>1607</v>
      </c>
      <c r="B287">
        <v>2</v>
      </c>
      <c r="C287">
        <v>-0.42340436490355859</v>
      </c>
      <c r="D287">
        <v>0.42340436490355859</v>
      </c>
      <c r="F287">
        <v>3</v>
      </c>
      <c r="G287">
        <v>5.8860712029976412</v>
      </c>
    </row>
    <row r="288" spans="1:7">
      <c r="A288" t="s">
        <v>1521</v>
      </c>
      <c r="B288">
        <v>3</v>
      </c>
      <c r="C288">
        <v>0.35774696151776453</v>
      </c>
      <c r="D288">
        <v>0.35774696151776453</v>
      </c>
      <c r="F288">
        <v>3</v>
      </c>
      <c r="G288">
        <v>6.9484872212474658</v>
      </c>
    </row>
    <row r="289" spans="1:7">
      <c r="A289" t="s">
        <v>1407</v>
      </c>
      <c r="B289">
        <v>3</v>
      </c>
      <c r="C289">
        <v>-0.3466795710757099</v>
      </c>
      <c r="D289">
        <v>0.3466795710757099</v>
      </c>
      <c r="F289">
        <v>3</v>
      </c>
      <c r="G289">
        <v>5.7007523755282712</v>
      </c>
    </row>
    <row r="290" spans="1:7">
      <c r="A290" t="s">
        <v>1541</v>
      </c>
      <c r="B290">
        <v>2</v>
      </c>
      <c r="C290">
        <v>-0.16107503053174066</v>
      </c>
      <c r="D290">
        <v>0.16107503053174066</v>
      </c>
      <c r="F290">
        <v>3</v>
      </c>
      <c r="G290">
        <v>3.9697153398839538</v>
      </c>
    </row>
    <row r="291" spans="1:7">
      <c r="A291" t="s">
        <v>1386</v>
      </c>
      <c r="B291">
        <v>2</v>
      </c>
      <c r="C291">
        <v>-0.13588121289527208</v>
      </c>
      <c r="D291">
        <v>0.13588121289527208</v>
      </c>
      <c r="F291">
        <v>3</v>
      </c>
      <c r="G291">
        <v>8.1524265870072963</v>
      </c>
    </row>
    <row r="292" spans="1:7">
      <c r="A292" t="s">
        <v>1560</v>
      </c>
      <c r="B292">
        <v>3</v>
      </c>
      <c r="C292">
        <v>-3.1168379210438171</v>
      </c>
      <c r="D292">
        <v>3.1168379210438171</v>
      </c>
      <c r="F292">
        <v>2</v>
      </c>
      <c r="G292">
        <v>-4.5298494921697303</v>
      </c>
    </row>
    <row r="293" spans="1:7">
      <c r="A293" t="s">
        <v>1392</v>
      </c>
      <c r="B293">
        <v>3</v>
      </c>
      <c r="C293">
        <v>-2.4230430304407919</v>
      </c>
      <c r="D293">
        <v>2.4230430304407919</v>
      </c>
      <c r="F293">
        <v>2</v>
      </c>
      <c r="G293">
        <v>-1.2856037154527069</v>
      </c>
    </row>
    <row r="294" spans="1:7">
      <c r="A294" t="s">
        <v>1335</v>
      </c>
      <c r="B294">
        <v>1</v>
      </c>
      <c r="C294">
        <v>2.4005285881163556</v>
      </c>
      <c r="D294">
        <v>2.4005285881163556</v>
      </c>
      <c r="F294">
        <v>2</v>
      </c>
      <c r="G294">
        <v>3.546679068517359</v>
      </c>
    </row>
    <row r="295" spans="1:7">
      <c r="A295" t="s">
        <v>1451</v>
      </c>
      <c r="B295">
        <v>3</v>
      </c>
      <c r="C295">
        <v>2.2533773518507392</v>
      </c>
      <c r="D295">
        <v>2.2533773518507392</v>
      </c>
      <c r="F295">
        <v>2</v>
      </c>
      <c r="G295">
        <v>3.7408367938398608</v>
      </c>
    </row>
    <row r="296" spans="1:7">
      <c r="A296" t="s">
        <v>1574</v>
      </c>
      <c r="B296">
        <v>2</v>
      </c>
      <c r="C296">
        <v>2.1552470236837968</v>
      </c>
      <c r="D296">
        <v>2.1552470236837968</v>
      </c>
      <c r="F296">
        <v>2</v>
      </c>
      <c r="G296">
        <v>4.2203791303435487</v>
      </c>
    </row>
    <row r="297" spans="1:7">
      <c r="A297" t="s">
        <v>1574</v>
      </c>
      <c r="B297">
        <v>1</v>
      </c>
      <c r="C297">
        <v>2.0651321066597514</v>
      </c>
      <c r="D297">
        <v>2.0651321066597514</v>
      </c>
      <c r="F297">
        <v>2</v>
      </c>
      <c r="G297">
        <v>4.2203791303435487</v>
      </c>
    </row>
    <row r="298" spans="1:7">
      <c r="A298" t="s">
        <v>1394</v>
      </c>
      <c r="B298">
        <v>4</v>
      </c>
      <c r="C298">
        <v>-1.9693463413981838</v>
      </c>
      <c r="D298">
        <v>1.9693463413981838</v>
      </c>
      <c r="F298">
        <v>2</v>
      </c>
      <c r="G298">
        <v>-3.1652431694582743</v>
      </c>
    </row>
    <row r="299" spans="1:7">
      <c r="A299" t="s">
        <v>1638</v>
      </c>
      <c r="B299">
        <v>2</v>
      </c>
      <c r="C299">
        <v>-1.8760223290916436</v>
      </c>
      <c r="D299">
        <v>1.8760223290916436</v>
      </c>
      <c r="F299">
        <v>2</v>
      </c>
      <c r="G299">
        <v>-3.2062977781107733</v>
      </c>
    </row>
    <row r="300" spans="1:7">
      <c r="A300" t="s">
        <v>1549</v>
      </c>
      <c r="B300">
        <v>4</v>
      </c>
      <c r="C300">
        <v>1.7982548518883521</v>
      </c>
      <c r="D300">
        <v>1.7982548518883521</v>
      </c>
      <c r="F300">
        <v>2</v>
      </c>
      <c r="G300">
        <v>3.5479934930295913</v>
      </c>
    </row>
    <row r="301" spans="1:7">
      <c r="A301" t="s">
        <v>1536</v>
      </c>
      <c r="B301">
        <v>1</v>
      </c>
      <c r="C301">
        <v>1.7792530553489021</v>
      </c>
      <c r="D301">
        <v>1.7792530553489021</v>
      </c>
      <c r="F301">
        <v>2</v>
      </c>
      <c r="G301">
        <v>3.319700384794193</v>
      </c>
    </row>
    <row r="302" spans="1:7">
      <c r="A302" t="s">
        <v>1549</v>
      </c>
      <c r="B302">
        <v>2</v>
      </c>
      <c r="C302">
        <v>1.749738641141239</v>
      </c>
      <c r="D302">
        <v>1.749738641141239</v>
      </c>
      <c r="F302">
        <v>2</v>
      </c>
      <c r="G302">
        <v>3.5479934930295913</v>
      </c>
    </row>
    <row r="303" spans="1:7">
      <c r="A303" t="s">
        <v>1507</v>
      </c>
      <c r="B303">
        <v>3</v>
      </c>
      <c r="C303">
        <v>1.7297031251295576</v>
      </c>
      <c r="D303">
        <v>1.7297031251295576</v>
      </c>
      <c r="F303">
        <v>2</v>
      </c>
      <c r="G303">
        <v>0.67776392166397992</v>
      </c>
    </row>
    <row r="304" spans="1:7">
      <c r="A304" t="s">
        <v>1597</v>
      </c>
      <c r="B304">
        <v>4</v>
      </c>
      <c r="C304">
        <v>-1.6704073364590752</v>
      </c>
      <c r="D304">
        <v>1.6704073364590752</v>
      </c>
      <c r="F304">
        <v>2</v>
      </c>
      <c r="G304">
        <v>-3.1528105599286316</v>
      </c>
    </row>
    <row r="305" spans="1:7">
      <c r="A305" t="s">
        <v>1538</v>
      </c>
      <c r="B305">
        <v>1</v>
      </c>
      <c r="C305">
        <v>1.5561936303854478</v>
      </c>
      <c r="D305">
        <v>1.5561936303854478</v>
      </c>
      <c r="F305">
        <v>2</v>
      </c>
      <c r="G305">
        <v>2.7554493918030394</v>
      </c>
    </row>
    <row r="306" spans="1:7">
      <c r="A306" t="s">
        <v>1536</v>
      </c>
      <c r="B306">
        <v>4</v>
      </c>
      <c r="C306">
        <v>1.5404473294452909</v>
      </c>
      <c r="D306">
        <v>1.5404473294452909</v>
      </c>
      <c r="F306">
        <v>2</v>
      </c>
      <c r="G306">
        <v>3.319700384794193</v>
      </c>
    </row>
    <row r="307" spans="1:7">
      <c r="A307" t="s">
        <v>1606</v>
      </c>
      <c r="B307">
        <v>2</v>
      </c>
      <c r="C307">
        <v>-1.5243972771237941</v>
      </c>
      <c r="D307">
        <v>1.5243972771237941</v>
      </c>
      <c r="F307">
        <v>2</v>
      </c>
      <c r="G307">
        <v>-0.28857056440896112</v>
      </c>
    </row>
    <row r="308" spans="1:7">
      <c r="A308" t="s">
        <v>1451</v>
      </c>
      <c r="B308">
        <v>4</v>
      </c>
      <c r="C308">
        <v>1.4874594419891216</v>
      </c>
      <c r="D308">
        <v>1.4874594419891216</v>
      </c>
      <c r="F308">
        <v>2</v>
      </c>
      <c r="G308">
        <v>3.7408367938398608</v>
      </c>
    </row>
    <row r="309" spans="1:7">
      <c r="A309" t="s">
        <v>1597</v>
      </c>
      <c r="B309">
        <v>3</v>
      </c>
      <c r="C309">
        <v>-1.4824032234695563</v>
      </c>
      <c r="D309">
        <v>1.4824032234695563</v>
      </c>
      <c r="F309">
        <v>2</v>
      </c>
      <c r="G309">
        <v>-3.1528105599286316</v>
      </c>
    </row>
    <row r="310" spans="1:7">
      <c r="A310" t="s">
        <v>1452</v>
      </c>
      <c r="B310">
        <v>1</v>
      </c>
      <c r="C310">
        <v>-1.4785875705428386</v>
      </c>
      <c r="D310">
        <v>1.4785875705428386</v>
      </c>
      <c r="F310">
        <v>2</v>
      </c>
      <c r="G310">
        <v>-0.20704158192814681</v>
      </c>
    </row>
    <row r="311" spans="1:7">
      <c r="A311" t="s">
        <v>1492</v>
      </c>
      <c r="B311">
        <v>2</v>
      </c>
      <c r="C311">
        <v>-1.4367728209333044</v>
      </c>
      <c r="D311">
        <v>1.4367728209333044</v>
      </c>
      <c r="F311">
        <v>2</v>
      </c>
      <c r="G311">
        <v>-2.5578633939569344</v>
      </c>
    </row>
    <row r="312" spans="1:7">
      <c r="A312" t="s">
        <v>1560</v>
      </c>
      <c r="B312">
        <v>1</v>
      </c>
      <c r="C312">
        <v>-1.413011571125913</v>
      </c>
      <c r="D312">
        <v>1.413011571125913</v>
      </c>
      <c r="F312">
        <v>2</v>
      </c>
      <c r="G312">
        <v>-4.5298494921697303</v>
      </c>
    </row>
    <row r="313" spans="1:7">
      <c r="A313" t="s">
        <v>1528</v>
      </c>
      <c r="B313">
        <v>3</v>
      </c>
      <c r="C313">
        <v>-1.4036844396372703</v>
      </c>
      <c r="D313">
        <v>1.4036844396372703</v>
      </c>
      <c r="F313">
        <v>2</v>
      </c>
      <c r="G313">
        <v>-0.37906230953045772</v>
      </c>
    </row>
    <row r="314" spans="1:7">
      <c r="A314" t="s">
        <v>1615</v>
      </c>
      <c r="B314">
        <v>4</v>
      </c>
      <c r="C314">
        <v>1.3768142004708015</v>
      </c>
      <c r="D314">
        <v>1.3768142004708015</v>
      </c>
      <c r="F314">
        <v>2</v>
      </c>
      <c r="G314">
        <v>2.4643680732428805</v>
      </c>
    </row>
    <row r="315" spans="1:7">
      <c r="A315" t="s">
        <v>1660</v>
      </c>
      <c r="B315">
        <v>4</v>
      </c>
      <c r="C315">
        <v>1.3759096065628504</v>
      </c>
      <c r="D315">
        <v>1.3759096065628504</v>
      </c>
      <c r="F315">
        <v>2</v>
      </c>
      <c r="G315">
        <v>2.6660621742051269</v>
      </c>
    </row>
    <row r="316" spans="1:7">
      <c r="A316" t="s">
        <v>1662</v>
      </c>
      <c r="B316">
        <v>4</v>
      </c>
      <c r="C316">
        <v>-1.3754723902601369</v>
      </c>
      <c r="D316">
        <v>1.3754723902601369</v>
      </c>
      <c r="F316">
        <v>2</v>
      </c>
      <c r="G316">
        <v>-2.6692175386554613</v>
      </c>
    </row>
    <row r="317" spans="1:7">
      <c r="A317" t="s">
        <v>1344</v>
      </c>
      <c r="B317">
        <v>1</v>
      </c>
      <c r="C317">
        <v>-1.3567477728012993</v>
      </c>
      <c r="D317">
        <v>1.3567477728012993</v>
      </c>
      <c r="F317">
        <v>2</v>
      </c>
      <c r="G317">
        <v>-2.391473215875807</v>
      </c>
    </row>
    <row r="318" spans="1:7">
      <c r="A318" t="s">
        <v>1602</v>
      </c>
      <c r="B318">
        <v>2</v>
      </c>
      <c r="C318">
        <v>-1.34550317758158</v>
      </c>
      <c r="D318">
        <v>1.34550317758158</v>
      </c>
      <c r="F318">
        <v>2</v>
      </c>
      <c r="G318">
        <v>-0.25403606300476445</v>
      </c>
    </row>
    <row r="319" spans="1:7">
      <c r="A319" t="s">
        <v>1638</v>
      </c>
      <c r="B319">
        <v>1</v>
      </c>
      <c r="C319">
        <v>-1.3302754490191298</v>
      </c>
      <c r="D319">
        <v>1.3302754490191298</v>
      </c>
      <c r="F319">
        <v>2</v>
      </c>
      <c r="G319">
        <v>-3.2062977781107733</v>
      </c>
    </row>
    <row r="320" spans="1:7">
      <c r="A320" t="s">
        <v>1445</v>
      </c>
      <c r="B320">
        <v>4</v>
      </c>
      <c r="C320">
        <v>1.3291079933274903</v>
      </c>
      <c r="D320">
        <v>1.3291079933274903</v>
      </c>
      <c r="F320">
        <v>2</v>
      </c>
      <c r="G320">
        <v>2.5023184447927989</v>
      </c>
    </row>
    <row r="321" spans="1:7">
      <c r="A321" t="s">
        <v>1585</v>
      </c>
      <c r="B321">
        <v>2</v>
      </c>
      <c r="C321">
        <v>1.3113299074118427</v>
      </c>
      <c r="D321">
        <v>1.3113299074118427</v>
      </c>
      <c r="F321">
        <v>2</v>
      </c>
      <c r="G321">
        <v>2.4109905890917025</v>
      </c>
    </row>
    <row r="322" spans="1:7">
      <c r="A322" t="s">
        <v>1518</v>
      </c>
      <c r="B322">
        <v>2</v>
      </c>
      <c r="C322">
        <v>1.2968324605487394</v>
      </c>
      <c r="D322">
        <v>1.2968324605487394</v>
      </c>
      <c r="F322">
        <v>2</v>
      </c>
      <c r="G322">
        <v>0.2380301497026065</v>
      </c>
    </row>
    <row r="323" spans="1:7">
      <c r="A323" t="s">
        <v>1662</v>
      </c>
      <c r="B323">
        <v>2</v>
      </c>
      <c r="C323">
        <v>-1.2937451483953242</v>
      </c>
      <c r="D323">
        <v>1.2937451483953242</v>
      </c>
      <c r="F323">
        <v>2</v>
      </c>
      <c r="G323">
        <v>-2.6692175386554613</v>
      </c>
    </row>
    <row r="324" spans="1:7">
      <c r="A324" t="s">
        <v>1424</v>
      </c>
      <c r="B324">
        <v>1</v>
      </c>
      <c r="C324">
        <v>-1.2915421987680278</v>
      </c>
      <c r="D324">
        <v>1.2915421987680278</v>
      </c>
      <c r="F324">
        <v>2</v>
      </c>
      <c r="G324">
        <v>-2.382838677683691</v>
      </c>
    </row>
    <row r="325" spans="1:7">
      <c r="A325" t="s">
        <v>1660</v>
      </c>
      <c r="B325">
        <v>3</v>
      </c>
      <c r="C325">
        <v>1.2901525676422767</v>
      </c>
      <c r="D325">
        <v>1.2901525676422767</v>
      </c>
      <c r="F325">
        <v>2</v>
      </c>
      <c r="G325">
        <v>2.6660621742051269</v>
      </c>
    </row>
    <row r="326" spans="1:7">
      <c r="A326" t="s">
        <v>1452</v>
      </c>
      <c r="B326">
        <v>4</v>
      </c>
      <c r="C326">
        <v>1.2715459886146918</v>
      </c>
      <c r="D326">
        <v>1.2715459886146918</v>
      </c>
      <c r="F326">
        <v>2</v>
      </c>
      <c r="G326">
        <v>-0.20704158192814681</v>
      </c>
    </row>
    <row r="327" spans="1:7">
      <c r="A327" t="s">
        <v>1644</v>
      </c>
      <c r="B327">
        <v>3</v>
      </c>
      <c r="C327">
        <v>-1.2697816520523069</v>
      </c>
      <c r="D327">
        <v>1.2697816520523069</v>
      </c>
      <c r="F327">
        <v>2</v>
      </c>
      <c r="G327">
        <v>-2.4358707161822748</v>
      </c>
    </row>
    <row r="328" spans="1:7">
      <c r="A328" t="s">
        <v>1606</v>
      </c>
      <c r="B328">
        <v>3</v>
      </c>
      <c r="C328">
        <v>1.235826712714833</v>
      </c>
      <c r="D328">
        <v>1.235826712714833</v>
      </c>
      <c r="F328">
        <v>2</v>
      </c>
      <c r="G328">
        <v>-0.28857056440896112</v>
      </c>
    </row>
    <row r="329" spans="1:7">
      <c r="A329" t="s">
        <v>1399</v>
      </c>
      <c r="B329">
        <v>4</v>
      </c>
      <c r="C329">
        <v>1.2332184102836616</v>
      </c>
      <c r="D329">
        <v>1.2332184102836616</v>
      </c>
      <c r="F329">
        <v>2</v>
      </c>
      <c r="G329">
        <v>2.3609002774798102</v>
      </c>
    </row>
    <row r="330" spans="1:7">
      <c r="A330" t="s">
        <v>1538</v>
      </c>
      <c r="B330">
        <v>4</v>
      </c>
      <c r="C330">
        <v>1.1992557614175916</v>
      </c>
      <c r="D330">
        <v>1.1992557614175916</v>
      </c>
      <c r="F330">
        <v>2</v>
      </c>
      <c r="G330">
        <v>2.7554493918030394</v>
      </c>
    </row>
    <row r="331" spans="1:7">
      <c r="A331" t="s">
        <v>1394</v>
      </c>
      <c r="B331">
        <v>1</v>
      </c>
      <c r="C331">
        <v>-1.1958968280600903</v>
      </c>
      <c r="D331">
        <v>1.1958968280600903</v>
      </c>
      <c r="F331">
        <v>2</v>
      </c>
      <c r="G331">
        <v>-3.1652431694582743</v>
      </c>
    </row>
    <row r="332" spans="1:7">
      <c r="A332" t="s">
        <v>1397</v>
      </c>
      <c r="B332">
        <v>4</v>
      </c>
      <c r="C332">
        <v>1.1945331545274842</v>
      </c>
      <c r="D332">
        <v>1.1945331545274842</v>
      </c>
      <c r="F332">
        <v>2</v>
      </c>
      <c r="G332">
        <v>2.2163623698750747</v>
      </c>
    </row>
    <row r="333" spans="1:7">
      <c r="A333" t="s">
        <v>1436</v>
      </c>
      <c r="B333">
        <v>1</v>
      </c>
      <c r="C333">
        <v>1.1760657175344327</v>
      </c>
      <c r="D333">
        <v>1.1760657175344327</v>
      </c>
      <c r="F333">
        <v>2</v>
      </c>
      <c r="G333">
        <v>2.2052890313090145</v>
      </c>
    </row>
    <row r="334" spans="1:7">
      <c r="A334" t="s">
        <v>1445</v>
      </c>
      <c r="B334">
        <v>2</v>
      </c>
      <c r="C334">
        <v>1.1732104514653086</v>
      </c>
      <c r="D334">
        <v>1.1732104514653086</v>
      </c>
      <c r="F334">
        <v>2</v>
      </c>
      <c r="G334">
        <v>2.5023184447927989</v>
      </c>
    </row>
    <row r="335" spans="1:7">
      <c r="A335" t="s">
        <v>1644</v>
      </c>
      <c r="B335">
        <v>2</v>
      </c>
      <c r="C335">
        <v>-1.1660890641299679</v>
      </c>
      <c r="D335">
        <v>1.1660890641299679</v>
      </c>
      <c r="F335">
        <v>2</v>
      </c>
      <c r="G335">
        <v>-2.4358707161822748</v>
      </c>
    </row>
    <row r="336" spans="1:7">
      <c r="A336" t="s">
        <v>1335</v>
      </c>
      <c r="B336">
        <v>1</v>
      </c>
      <c r="C336">
        <v>1.1461504804010034</v>
      </c>
      <c r="D336">
        <v>1.1461504804010034</v>
      </c>
      <c r="F336">
        <v>2</v>
      </c>
      <c r="G336">
        <v>3.546679068517359</v>
      </c>
    </row>
    <row r="337" spans="1:7">
      <c r="A337" t="s">
        <v>1385</v>
      </c>
      <c r="B337">
        <v>4</v>
      </c>
      <c r="C337">
        <v>1.1436401486666148</v>
      </c>
      <c r="D337">
        <v>1.1436401486666148</v>
      </c>
      <c r="F337">
        <v>2</v>
      </c>
      <c r="G337">
        <v>2.2550730341144218</v>
      </c>
    </row>
    <row r="338" spans="1:7">
      <c r="A338" t="s">
        <v>1392</v>
      </c>
      <c r="B338">
        <v>4</v>
      </c>
      <c r="C338">
        <v>1.137439314988085</v>
      </c>
      <c r="D338">
        <v>1.137439314988085</v>
      </c>
      <c r="F338">
        <v>2</v>
      </c>
      <c r="G338">
        <v>-1.2856037154527069</v>
      </c>
    </row>
    <row r="339" spans="1:7">
      <c r="A339" t="s">
        <v>1410</v>
      </c>
      <c r="B339">
        <v>4</v>
      </c>
      <c r="C339">
        <v>1.1345323151606075</v>
      </c>
      <c r="D339">
        <v>1.1345323151606075</v>
      </c>
      <c r="F339">
        <v>2</v>
      </c>
      <c r="G339">
        <v>2.2629028980435129</v>
      </c>
    </row>
    <row r="340" spans="1:7">
      <c r="A340" t="s">
        <v>1410</v>
      </c>
      <c r="B340">
        <v>2</v>
      </c>
      <c r="C340">
        <v>1.1283705828829056</v>
      </c>
      <c r="D340">
        <v>1.1283705828829056</v>
      </c>
      <c r="F340">
        <v>2</v>
      </c>
      <c r="G340">
        <v>2.2629028980435129</v>
      </c>
    </row>
    <row r="341" spans="1:7">
      <c r="A341" t="s">
        <v>1399</v>
      </c>
      <c r="B341">
        <v>3</v>
      </c>
      <c r="C341">
        <v>1.1276818671961486</v>
      </c>
      <c r="D341">
        <v>1.1276818671961486</v>
      </c>
      <c r="F341">
        <v>2</v>
      </c>
      <c r="G341">
        <v>2.3609002774798102</v>
      </c>
    </row>
    <row r="342" spans="1:7">
      <c r="A342" t="s">
        <v>1492</v>
      </c>
      <c r="B342">
        <v>4</v>
      </c>
      <c r="C342">
        <v>-1.12109057302363</v>
      </c>
      <c r="D342">
        <v>1.12109057302363</v>
      </c>
      <c r="F342">
        <v>2</v>
      </c>
      <c r="G342">
        <v>-2.5578633939569344</v>
      </c>
    </row>
    <row r="343" spans="1:7">
      <c r="A343" t="s">
        <v>1385</v>
      </c>
      <c r="B343">
        <v>3</v>
      </c>
      <c r="C343">
        <v>1.1114328854478073</v>
      </c>
      <c r="D343">
        <v>1.1114328854478073</v>
      </c>
      <c r="F343">
        <v>2</v>
      </c>
      <c r="G343">
        <v>2.2550730341144218</v>
      </c>
    </row>
    <row r="344" spans="1:7">
      <c r="A344" t="s">
        <v>1585</v>
      </c>
      <c r="B344">
        <v>1</v>
      </c>
      <c r="C344">
        <v>1.09966068167986</v>
      </c>
      <c r="D344">
        <v>1.09966068167986</v>
      </c>
      <c r="F344">
        <v>2</v>
      </c>
      <c r="G344">
        <v>2.4109905890917025</v>
      </c>
    </row>
    <row r="345" spans="1:7">
      <c r="A345" t="s">
        <v>1602</v>
      </c>
      <c r="B345">
        <v>3</v>
      </c>
      <c r="C345">
        <v>1.0914671145768156</v>
      </c>
      <c r="D345">
        <v>1.0914671145768156</v>
      </c>
      <c r="F345">
        <v>2</v>
      </c>
      <c r="G345">
        <v>-0.25403606300476445</v>
      </c>
    </row>
    <row r="346" spans="1:7">
      <c r="A346" t="s">
        <v>1424</v>
      </c>
      <c r="B346">
        <v>4</v>
      </c>
      <c r="C346">
        <v>-1.0912964789156632</v>
      </c>
      <c r="D346">
        <v>1.0912964789156632</v>
      </c>
      <c r="F346">
        <v>2</v>
      </c>
      <c r="G346">
        <v>-2.382838677683691</v>
      </c>
    </row>
    <row r="347" spans="1:7">
      <c r="A347" t="s">
        <v>1615</v>
      </c>
      <c r="B347">
        <v>3</v>
      </c>
      <c r="C347">
        <v>1.087553872772079</v>
      </c>
      <c r="D347">
        <v>1.087553872772079</v>
      </c>
      <c r="F347">
        <v>2</v>
      </c>
      <c r="G347">
        <v>2.4643680732428805</v>
      </c>
    </row>
    <row r="348" spans="1:7">
      <c r="A348" t="s">
        <v>1617</v>
      </c>
      <c r="B348">
        <v>2</v>
      </c>
      <c r="C348">
        <v>1.073358122945596</v>
      </c>
      <c r="D348">
        <v>1.073358122945596</v>
      </c>
      <c r="F348">
        <v>2</v>
      </c>
      <c r="G348">
        <v>2.1143135095474541</v>
      </c>
    </row>
    <row r="349" spans="1:7">
      <c r="A349" t="s">
        <v>1518</v>
      </c>
      <c r="B349">
        <v>1</v>
      </c>
      <c r="C349">
        <v>-1.0588023108461329</v>
      </c>
      <c r="D349">
        <v>1.0588023108461329</v>
      </c>
      <c r="F349">
        <v>2</v>
      </c>
      <c r="G349">
        <v>0.2380301497026065</v>
      </c>
    </row>
    <row r="350" spans="1:7">
      <c r="A350" t="s">
        <v>1507</v>
      </c>
      <c r="B350">
        <v>2</v>
      </c>
      <c r="C350">
        <v>-1.0519392034655777</v>
      </c>
      <c r="D350">
        <v>1.0519392034655777</v>
      </c>
      <c r="F350">
        <v>2</v>
      </c>
      <c r="G350">
        <v>0.67776392166397992</v>
      </c>
    </row>
    <row r="351" spans="1:7">
      <c r="A351" t="s">
        <v>1540</v>
      </c>
      <c r="B351">
        <v>1</v>
      </c>
      <c r="C351">
        <v>1.0473257751712453</v>
      </c>
      <c r="D351">
        <v>1.0473257751712453</v>
      </c>
      <c r="F351">
        <v>2</v>
      </c>
      <c r="G351">
        <v>2.0519323952391439</v>
      </c>
    </row>
    <row r="352" spans="1:7">
      <c r="A352" t="s">
        <v>1617</v>
      </c>
      <c r="B352">
        <v>4</v>
      </c>
      <c r="C352">
        <v>1.0409553866018582</v>
      </c>
      <c r="D352">
        <v>1.0409553866018582</v>
      </c>
      <c r="F352">
        <v>2</v>
      </c>
      <c r="G352">
        <v>2.1143135095474541</v>
      </c>
    </row>
    <row r="353" spans="1:7">
      <c r="A353" t="s">
        <v>1344</v>
      </c>
      <c r="B353">
        <v>3</v>
      </c>
      <c r="C353">
        <v>-1.0347254430745076</v>
      </c>
      <c r="D353">
        <v>1.0347254430745076</v>
      </c>
      <c r="F353">
        <v>2</v>
      </c>
      <c r="G353">
        <v>-2.391473215875807</v>
      </c>
    </row>
    <row r="354" spans="1:7">
      <c r="A354" t="s">
        <v>1436</v>
      </c>
      <c r="B354">
        <v>2</v>
      </c>
      <c r="C354">
        <v>1.0292233137745816</v>
      </c>
      <c r="D354">
        <v>1.0292233137745816</v>
      </c>
      <c r="F354">
        <v>2</v>
      </c>
      <c r="G354">
        <v>2.2052890313090145</v>
      </c>
    </row>
    <row r="355" spans="1:7">
      <c r="A355" t="s">
        <v>1528</v>
      </c>
      <c r="B355">
        <v>4</v>
      </c>
      <c r="C355">
        <v>1.0246221301068126</v>
      </c>
      <c r="D355">
        <v>1.0246221301068126</v>
      </c>
      <c r="F355">
        <v>2</v>
      </c>
      <c r="G355">
        <v>-0.37906230953045772</v>
      </c>
    </row>
    <row r="356" spans="1:7">
      <c r="A356" t="s">
        <v>1397</v>
      </c>
      <c r="B356">
        <v>2</v>
      </c>
      <c r="C356">
        <v>1.0218292153475907</v>
      </c>
      <c r="D356">
        <v>1.0218292153475907</v>
      </c>
      <c r="F356">
        <v>2</v>
      </c>
      <c r="G356">
        <v>2.2163623698750747</v>
      </c>
    </row>
    <row r="357" spans="1:7">
      <c r="A357" t="s">
        <v>1540</v>
      </c>
      <c r="B357">
        <v>4</v>
      </c>
      <c r="C357">
        <v>1.0046066200678987</v>
      </c>
      <c r="D357">
        <v>1.0046066200678987</v>
      </c>
      <c r="F357">
        <v>2</v>
      </c>
      <c r="G357">
        <v>2.0519323952391439</v>
      </c>
    </row>
    <row r="358" spans="1:7">
      <c r="A358" t="s">
        <v>1528</v>
      </c>
      <c r="B358">
        <v>2</v>
      </c>
      <c r="C358">
        <v>0.98882023607405034</v>
      </c>
      <c r="D358">
        <v>0.98882023607405034</v>
      </c>
      <c r="F358">
        <v>2</v>
      </c>
      <c r="G358">
        <v>-0.37906230953045772</v>
      </c>
    </row>
    <row r="359" spans="1:7">
      <c r="A359" t="s">
        <v>1538</v>
      </c>
      <c r="B359">
        <v>3</v>
      </c>
      <c r="C359">
        <v>0.9671994988911734</v>
      </c>
      <c r="D359">
        <v>0.9671994988911734</v>
      </c>
      <c r="F359">
        <v>2</v>
      </c>
      <c r="G359">
        <v>2.7554493918030394</v>
      </c>
    </row>
    <row r="360" spans="1:7">
      <c r="A360" t="s">
        <v>1344</v>
      </c>
      <c r="B360">
        <v>2</v>
      </c>
      <c r="C360">
        <v>0.96376230614845559</v>
      </c>
      <c r="D360">
        <v>0.96376230614845559</v>
      </c>
      <c r="F360">
        <v>2</v>
      </c>
      <c r="G360">
        <v>-2.391473215875807</v>
      </c>
    </row>
    <row r="361" spans="1:7">
      <c r="A361" t="s">
        <v>1574</v>
      </c>
      <c r="B361">
        <v>3</v>
      </c>
      <c r="C361">
        <v>0.95193009636290526</v>
      </c>
      <c r="D361">
        <v>0.95193009636290526</v>
      </c>
      <c r="F361">
        <v>2</v>
      </c>
      <c r="G361">
        <v>4.2203791303435487</v>
      </c>
    </row>
    <row r="362" spans="1:7">
      <c r="A362" t="s">
        <v>1335</v>
      </c>
      <c r="B362">
        <v>3</v>
      </c>
      <c r="C362">
        <v>-0.94002102292903611</v>
      </c>
      <c r="D362">
        <v>0.94002102292903611</v>
      </c>
      <c r="F362">
        <v>2</v>
      </c>
      <c r="G362">
        <v>3.546679068517359</v>
      </c>
    </row>
    <row r="363" spans="1:7">
      <c r="A363" t="s">
        <v>1585</v>
      </c>
      <c r="B363">
        <v>3</v>
      </c>
      <c r="C363">
        <v>0.92199268187738603</v>
      </c>
      <c r="D363">
        <v>0.92199268187738603</v>
      </c>
      <c r="F363">
        <v>2</v>
      </c>
      <c r="G363">
        <v>2.4109905890917025</v>
      </c>
    </row>
    <row r="364" spans="1:7">
      <c r="A364" t="s">
        <v>1538</v>
      </c>
      <c r="B364">
        <v>2</v>
      </c>
      <c r="C364">
        <v>0.9200188775453626</v>
      </c>
      <c r="D364">
        <v>0.9200188775453626</v>
      </c>
      <c r="F364">
        <v>2</v>
      </c>
      <c r="G364">
        <v>2.7554493918030394</v>
      </c>
    </row>
    <row r="365" spans="1:7">
      <c r="A365" t="s">
        <v>1392</v>
      </c>
      <c r="B365">
        <v>2</v>
      </c>
      <c r="C365">
        <v>0.9094305825119029</v>
      </c>
      <c r="D365">
        <v>0.9094305825119029</v>
      </c>
      <c r="F365">
        <v>2</v>
      </c>
      <c r="G365">
        <v>-1.2856037154527069</v>
      </c>
    </row>
    <row r="366" spans="1:7">
      <c r="A366" t="s">
        <v>1660</v>
      </c>
      <c r="B366">
        <v>2</v>
      </c>
      <c r="C366">
        <v>0.88479612004082797</v>
      </c>
      <c r="D366">
        <v>0.88479612004082797</v>
      </c>
      <c r="F366">
        <v>2</v>
      </c>
      <c r="G366">
        <v>2.6660621742051269</v>
      </c>
    </row>
    <row r="367" spans="1:7">
      <c r="A367" t="s">
        <v>1536</v>
      </c>
      <c r="B367">
        <v>2</v>
      </c>
      <c r="C367">
        <v>0.87415669624467329</v>
      </c>
      <c r="D367">
        <v>0.87415669624467329</v>
      </c>
      <c r="F367">
        <v>2</v>
      </c>
      <c r="G367">
        <v>3.319700384794193</v>
      </c>
    </row>
    <row r="368" spans="1:7">
      <c r="A368" t="s">
        <v>1436</v>
      </c>
      <c r="B368">
        <v>4</v>
      </c>
      <c r="C368">
        <v>0.865595557226987</v>
      </c>
      <c r="D368">
        <v>0.865595557226987</v>
      </c>
      <c r="F368">
        <v>2</v>
      </c>
      <c r="G368">
        <v>2.2052890313090145</v>
      </c>
    </row>
    <row r="369" spans="1:7">
      <c r="A369" t="s">
        <v>1660</v>
      </c>
      <c r="B369">
        <v>1</v>
      </c>
      <c r="C369">
        <v>0.86404715548054489</v>
      </c>
      <c r="D369">
        <v>0.86404715548054489</v>
      </c>
      <c r="F369">
        <v>2</v>
      </c>
      <c r="G369">
        <v>2.6660621742051269</v>
      </c>
    </row>
    <row r="370" spans="1:7">
      <c r="A370" t="s">
        <v>1597</v>
      </c>
      <c r="B370">
        <v>2</v>
      </c>
      <c r="C370">
        <v>-0.85346068231966854</v>
      </c>
      <c r="D370">
        <v>0.85346068231966854</v>
      </c>
      <c r="F370">
        <v>2</v>
      </c>
      <c r="G370">
        <v>-3.1528105599286316</v>
      </c>
    </row>
    <row r="371" spans="1:7">
      <c r="A371" t="s">
        <v>1397</v>
      </c>
      <c r="B371">
        <v>3</v>
      </c>
      <c r="C371">
        <v>0.82586646203452407</v>
      </c>
      <c r="D371">
        <v>0.82586646203452407</v>
      </c>
      <c r="F371">
        <v>2</v>
      </c>
      <c r="G371">
        <v>2.2163623698750747</v>
      </c>
    </row>
    <row r="372" spans="1:7">
      <c r="A372" t="s">
        <v>1549</v>
      </c>
      <c r="B372">
        <v>3</v>
      </c>
      <c r="C372">
        <v>0.81537041950926825</v>
      </c>
      <c r="D372">
        <v>0.81537041950926825</v>
      </c>
      <c r="F372">
        <v>2</v>
      </c>
      <c r="G372">
        <v>3.5479934930295913</v>
      </c>
    </row>
    <row r="373" spans="1:7">
      <c r="A373" t="s">
        <v>1335</v>
      </c>
      <c r="B373">
        <v>4</v>
      </c>
      <c r="C373">
        <v>-0.81108978718455849</v>
      </c>
      <c r="D373">
        <v>0.81108978718455849</v>
      </c>
      <c r="F373">
        <v>2</v>
      </c>
      <c r="G373">
        <v>3.546679068517359</v>
      </c>
    </row>
    <row r="374" spans="1:7">
      <c r="A374" t="s">
        <v>1602</v>
      </c>
      <c r="B374">
        <v>1</v>
      </c>
      <c r="C374">
        <v>0.80493687500794964</v>
      </c>
      <c r="D374">
        <v>0.80493687500794964</v>
      </c>
      <c r="F374">
        <v>2</v>
      </c>
      <c r="G374">
        <v>-0.25403606300476445</v>
      </c>
    </row>
    <row r="375" spans="1:7">
      <c r="A375" t="s">
        <v>1518</v>
      </c>
      <c r="B375">
        <v>3</v>
      </c>
      <c r="C375">
        <v>0.80192210596098623</v>
      </c>
      <c r="D375">
        <v>0.80192210596098623</v>
      </c>
      <c r="F375">
        <v>2</v>
      </c>
      <c r="G375">
        <v>0.2380301497026065</v>
      </c>
    </row>
    <row r="376" spans="1:7">
      <c r="A376" t="s">
        <v>1335</v>
      </c>
      <c r="B376">
        <v>2</v>
      </c>
      <c r="C376">
        <v>0.79917500596041502</v>
      </c>
      <c r="D376">
        <v>0.79917500596041502</v>
      </c>
      <c r="F376">
        <v>2</v>
      </c>
      <c r="G376">
        <v>3.546679068517359</v>
      </c>
    </row>
    <row r="377" spans="1:7">
      <c r="A377" t="s">
        <v>1452</v>
      </c>
      <c r="B377">
        <v>2</v>
      </c>
      <c r="C377">
        <v>-0.79872093108424314</v>
      </c>
      <c r="D377">
        <v>0.79872093108424314</v>
      </c>
      <c r="F377">
        <v>2</v>
      </c>
      <c r="G377">
        <v>-0.20704158192814681</v>
      </c>
    </row>
    <row r="378" spans="1:7">
      <c r="A378" t="s">
        <v>1540</v>
      </c>
      <c r="B378">
        <v>3</v>
      </c>
      <c r="C378">
        <v>0.7795678108834202</v>
      </c>
      <c r="D378">
        <v>0.7795678108834202</v>
      </c>
      <c r="F378">
        <v>2</v>
      </c>
      <c r="G378">
        <v>2.0519323952391439</v>
      </c>
    </row>
    <row r="379" spans="1:7">
      <c r="A379" t="s">
        <v>1638</v>
      </c>
      <c r="B379">
        <v>4</v>
      </c>
      <c r="C379">
        <v>-0.7702843530676371</v>
      </c>
      <c r="D379">
        <v>0.7702843530676371</v>
      </c>
      <c r="F379">
        <v>2</v>
      </c>
      <c r="G379">
        <v>-3.2062977781107733</v>
      </c>
    </row>
    <row r="380" spans="1:7">
      <c r="A380" t="s">
        <v>1536</v>
      </c>
      <c r="B380">
        <v>3</v>
      </c>
      <c r="C380">
        <v>0.76263331809514612</v>
      </c>
      <c r="D380">
        <v>0.76263331809514612</v>
      </c>
      <c r="F380">
        <v>2</v>
      </c>
      <c r="G380">
        <v>3.319700384794193</v>
      </c>
    </row>
    <row r="381" spans="1:7">
      <c r="A381" t="s">
        <v>1394</v>
      </c>
      <c r="B381">
        <v>3</v>
      </c>
      <c r="C381">
        <v>-0.75536666290768473</v>
      </c>
      <c r="D381">
        <v>0.75536666290768473</v>
      </c>
      <c r="F381">
        <v>2</v>
      </c>
      <c r="G381">
        <v>-3.1652431694582743</v>
      </c>
    </row>
    <row r="382" spans="1:7">
      <c r="A382" t="s">
        <v>1344</v>
      </c>
      <c r="B382">
        <v>1</v>
      </c>
      <c r="C382">
        <v>-0.75339843575682108</v>
      </c>
      <c r="D382">
        <v>0.75339843575682108</v>
      </c>
      <c r="F382">
        <v>2</v>
      </c>
      <c r="G382">
        <v>-2.391473215875807</v>
      </c>
    </row>
    <row r="383" spans="1:7">
      <c r="A383" t="s">
        <v>1615</v>
      </c>
      <c r="B383">
        <v>1</v>
      </c>
      <c r="C383">
        <v>0.74636081518384212</v>
      </c>
      <c r="D383">
        <v>0.74636081518384212</v>
      </c>
      <c r="F383">
        <v>2</v>
      </c>
      <c r="G383">
        <v>2.4643680732428805</v>
      </c>
    </row>
    <row r="384" spans="1:7">
      <c r="A384" t="s">
        <v>1662</v>
      </c>
      <c r="B384">
        <v>1</v>
      </c>
      <c r="C384">
        <v>-0.73360893265945226</v>
      </c>
      <c r="D384">
        <v>0.73360893265945226</v>
      </c>
      <c r="F384">
        <v>2</v>
      </c>
      <c r="G384">
        <v>-2.6692175386554613</v>
      </c>
    </row>
    <row r="385" spans="1:7">
      <c r="A385" t="s">
        <v>1617</v>
      </c>
      <c r="B385">
        <v>3</v>
      </c>
      <c r="C385">
        <v>0.6921301055944763</v>
      </c>
      <c r="D385">
        <v>0.6921301055944763</v>
      </c>
      <c r="F385">
        <v>2</v>
      </c>
      <c r="G385">
        <v>2.1143135095474541</v>
      </c>
    </row>
    <row r="386" spans="1:7">
      <c r="A386" t="s">
        <v>1528</v>
      </c>
      <c r="B386">
        <v>1</v>
      </c>
      <c r="C386">
        <v>0.68703610996805997</v>
      </c>
      <c r="D386">
        <v>0.68703610996805997</v>
      </c>
      <c r="F386">
        <v>2</v>
      </c>
      <c r="G386">
        <v>-0.37906230953045772</v>
      </c>
    </row>
    <row r="387" spans="1:7">
      <c r="A387" t="s">
        <v>1335</v>
      </c>
      <c r="B387">
        <v>3</v>
      </c>
      <c r="C387">
        <v>0.67775731363791591</v>
      </c>
      <c r="D387">
        <v>0.67775731363791591</v>
      </c>
      <c r="F387">
        <v>2</v>
      </c>
      <c r="G387">
        <v>3.546679068517359</v>
      </c>
    </row>
    <row r="388" spans="1:7">
      <c r="A388" t="s">
        <v>1518</v>
      </c>
      <c r="B388">
        <v>4</v>
      </c>
      <c r="C388">
        <v>0.67607435123209247</v>
      </c>
      <c r="D388">
        <v>0.67607435123209247</v>
      </c>
      <c r="F388">
        <v>2</v>
      </c>
      <c r="G388">
        <v>0.2380301497026065</v>
      </c>
    </row>
    <row r="389" spans="1:7">
      <c r="A389" t="s">
        <v>1638</v>
      </c>
      <c r="B389">
        <v>3</v>
      </c>
      <c r="C389">
        <v>-0.66706404238289729</v>
      </c>
      <c r="D389">
        <v>0.66706404238289729</v>
      </c>
      <c r="F389">
        <v>2</v>
      </c>
      <c r="G389">
        <v>-3.2062977781107733</v>
      </c>
    </row>
    <row r="390" spans="1:7">
      <c r="A390" t="s">
        <v>1445</v>
      </c>
      <c r="B390">
        <v>1</v>
      </c>
      <c r="C390">
        <v>-0.63143394416759202</v>
      </c>
      <c r="D390">
        <v>0.63143394416759202</v>
      </c>
      <c r="F390">
        <v>2</v>
      </c>
      <c r="G390">
        <v>2.5023184447927989</v>
      </c>
    </row>
    <row r="391" spans="1:7">
      <c r="A391" t="s">
        <v>1662</v>
      </c>
      <c r="B391">
        <v>3</v>
      </c>
      <c r="C391">
        <v>-0.60617858416676995</v>
      </c>
      <c r="D391">
        <v>0.60617858416676995</v>
      </c>
      <c r="F391">
        <v>2</v>
      </c>
      <c r="G391">
        <v>-2.6692175386554613</v>
      </c>
    </row>
    <row r="392" spans="1:7">
      <c r="A392" t="s">
        <v>1392</v>
      </c>
      <c r="B392">
        <v>1</v>
      </c>
      <c r="C392">
        <v>0.56759507117093433</v>
      </c>
      <c r="D392">
        <v>0.56759507117093433</v>
      </c>
      <c r="F392">
        <v>2</v>
      </c>
      <c r="G392">
        <v>-1.2856037154527069</v>
      </c>
    </row>
    <row r="393" spans="1:7">
      <c r="A393" t="s">
        <v>1335</v>
      </c>
      <c r="B393">
        <v>2</v>
      </c>
      <c r="C393">
        <v>-0.56516965103593164</v>
      </c>
      <c r="D393">
        <v>0.56516965103593164</v>
      </c>
      <c r="F393">
        <v>2</v>
      </c>
      <c r="G393">
        <v>3.546679068517359</v>
      </c>
    </row>
    <row r="394" spans="1:7">
      <c r="A394" t="s">
        <v>1397</v>
      </c>
      <c r="B394">
        <v>1</v>
      </c>
      <c r="C394">
        <v>0.50245064306404674</v>
      </c>
      <c r="D394">
        <v>0.50245064306404674</v>
      </c>
      <c r="F394">
        <v>2</v>
      </c>
      <c r="G394">
        <v>2.2163623698750747</v>
      </c>
    </row>
    <row r="395" spans="1:7">
      <c r="A395" t="s">
        <v>1507</v>
      </c>
      <c r="B395">
        <v>1</v>
      </c>
      <c r="C395">
        <v>-0.47821571113471023</v>
      </c>
      <c r="D395">
        <v>0.47821571113471023</v>
      </c>
      <c r="F395">
        <v>2</v>
      </c>
      <c r="G395">
        <v>0.67776392166397992</v>
      </c>
    </row>
    <row r="396" spans="1:7">
      <c r="A396" t="s">
        <v>1344</v>
      </c>
      <c r="B396">
        <v>2</v>
      </c>
      <c r="C396">
        <v>-0.45632979067713447</v>
      </c>
      <c r="D396">
        <v>0.45632979067713447</v>
      </c>
      <c r="F396">
        <v>2</v>
      </c>
      <c r="G396">
        <v>-2.391473215875807</v>
      </c>
    </row>
    <row r="397" spans="1:7">
      <c r="A397" t="s">
        <v>1344</v>
      </c>
      <c r="B397">
        <v>1</v>
      </c>
      <c r="C397">
        <v>-0.43712946707331252</v>
      </c>
      <c r="D397">
        <v>0.43712946707331252</v>
      </c>
      <c r="F397">
        <v>2</v>
      </c>
      <c r="G397">
        <v>-2.391473215875807</v>
      </c>
    </row>
    <row r="398" spans="1:7">
      <c r="A398" t="s">
        <v>1445</v>
      </c>
      <c r="B398">
        <v>3</v>
      </c>
      <c r="C398">
        <v>-0.43589606677233145</v>
      </c>
      <c r="D398">
        <v>0.43589606677233145</v>
      </c>
      <c r="F398">
        <v>2</v>
      </c>
      <c r="G398">
        <v>2.5023184447927989</v>
      </c>
    </row>
    <row r="399" spans="1:7">
      <c r="A399" t="s">
        <v>1410</v>
      </c>
      <c r="B399">
        <v>1</v>
      </c>
      <c r="C399">
        <v>0.41943995492279107</v>
      </c>
      <c r="D399">
        <v>0.41943995492279107</v>
      </c>
      <c r="F399">
        <v>2</v>
      </c>
      <c r="G399">
        <v>2.2629028980435129</v>
      </c>
    </row>
    <row r="400" spans="1:7">
      <c r="A400" t="s">
        <v>1549</v>
      </c>
      <c r="B400">
        <v>1</v>
      </c>
      <c r="C400">
        <v>0.39645365186372356</v>
      </c>
      <c r="D400">
        <v>0.39645365186372356</v>
      </c>
      <c r="F400">
        <v>2</v>
      </c>
      <c r="G400">
        <v>3.5479934930295913</v>
      </c>
    </row>
    <row r="401" spans="1:7">
      <c r="A401" t="s">
        <v>1606</v>
      </c>
      <c r="B401">
        <v>1</v>
      </c>
      <c r="C401">
        <v>-0.38673305319609946</v>
      </c>
      <c r="D401">
        <v>0.38673305319609946</v>
      </c>
      <c r="F401">
        <v>2</v>
      </c>
      <c r="G401">
        <v>-0.28857056440896112</v>
      </c>
    </row>
    <row r="402" spans="1:7">
      <c r="A402" t="s">
        <v>1399</v>
      </c>
      <c r="B402">
        <v>1</v>
      </c>
      <c r="C402">
        <v>0.37171677932337494</v>
      </c>
      <c r="D402">
        <v>0.37171677932337494</v>
      </c>
      <c r="F402">
        <v>2</v>
      </c>
      <c r="G402">
        <v>2.3609002774798102</v>
      </c>
    </row>
    <row r="403" spans="1:7">
      <c r="A403" t="s">
        <v>1644</v>
      </c>
      <c r="B403">
        <v>4</v>
      </c>
      <c r="C403">
        <v>-0.36387649779798292</v>
      </c>
      <c r="D403">
        <v>0.36387649779798292</v>
      </c>
      <c r="F403">
        <v>2</v>
      </c>
      <c r="G403">
        <v>-2.4358707161822748</v>
      </c>
    </row>
    <row r="404" spans="1:7">
      <c r="A404" t="s">
        <v>1335</v>
      </c>
      <c r="B404">
        <v>2</v>
      </c>
      <c r="C404">
        <v>0.35573239719438055</v>
      </c>
      <c r="D404">
        <v>0.35573239719438055</v>
      </c>
      <c r="F404">
        <v>2</v>
      </c>
      <c r="G404">
        <v>3.546679068517359</v>
      </c>
    </row>
    <row r="405" spans="1:7">
      <c r="A405" t="s">
        <v>1335</v>
      </c>
      <c r="B405">
        <v>1</v>
      </c>
      <c r="C405">
        <v>-0.34067282287204254</v>
      </c>
      <c r="D405">
        <v>0.34067282287204254</v>
      </c>
      <c r="F405">
        <v>2</v>
      </c>
      <c r="G405">
        <v>3.546679068517359</v>
      </c>
    </row>
    <row r="406" spans="1:7">
      <c r="A406" t="s">
        <v>1385</v>
      </c>
      <c r="B406">
        <v>1</v>
      </c>
      <c r="C406">
        <v>0.32558641301502317</v>
      </c>
      <c r="D406">
        <v>0.32558641301502317</v>
      </c>
      <c r="F406">
        <v>2</v>
      </c>
      <c r="G406">
        <v>2.2550730341144218</v>
      </c>
    </row>
    <row r="407" spans="1:7">
      <c r="A407" t="s">
        <v>1335</v>
      </c>
      <c r="B407">
        <v>4</v>
      </c>
      <c r="C407">
        <v>0.30012282909798405</v>
      </c>
      <c r="D407">
        <v>0.30012282909798405</v>
      </c>
      <c r="F407">
        <v>2</v>
      </c>
      <c r="G407">
        <v>3.546679068517359</v>
      </c>
    </row>
    <row r="408" spans="1:7">
      <c r="A408" t="s">
        <v>1597</v>
      </c>
      <c r="B408">
        <v>1</v>
      </c>
      <c r="C408">
        <v>-0.2861542033338843</v>
      </c>
      <c r="D408">
        <v>0.2861542033338843</v>
      </c>
      <c r="F408">
        <v>2</v>
      </c>
      <c r="G408">
        <v>-3.1528105599286316</v>
      </c>
    </row>
    <row r="409" spans="1:7">
      <c r="A409" t="s">
        <v>1344</v>
      </c>
      <c r="B409">
        <v>2</v>
      </c>
      <c r="C409">
        <v>0.27292276497026441</v>
      </c>
      <c r="D409">
        <v>0.27292276497026441</v>
      </c>
      <c r="F409">
        <v>2</v>
      </c>
      <c r="G409">
        <v>-2.391473215875807</v>
      </c>
    </row>
    <row r="410" spans="1:7">
      <c r="A410" t="s">
        <v>1335</v>
      </c>
      <c r="B410">
        <v>4</v>
      </c>
      <c r="C410">
        <v>0.27205213581812948</v>
      </c>
      <c r="D410">
        <v>0.27205213581812948</v>
      </c>
      <c r="F410">
        <v>2</v>
      </c>
      <c r="G410">
        <v>3.546679068517359</v>
      </c>
    </row>
    <row r="411" spans="1:7">
      <c r="A411" t="s">
        <v>1436</v>
      </c>
      <c r="B411">
        <v>3</v>
      </c>
      <c r="C411">
        <v>0.26776099636205775</v>
      </c>
      <c r="D411">
        <v>0.26776099636205775</v>
      </c>
      <c r="F411">
        <v>2</v>
      </c>
      <c r="G411">
        <v>2.2052890313090145</v>
      </c>
    </row>
    <row r="412" spans="1:7">
      <c r="A412" t="s">
        <v>1385</v>
      </c>
      <c r="B412">
        <v>2</v>
      </c>
      <c r="C412">
        <v>-0.2644250371506483</v>
      </c>
      <c r="D412">
        <v>0.2644250371506483</v>
      </c>
      <c r="F412">
        <v>2</v>
      </c>
      <c r="G412">
        <v>2.2550730341144218</v>
      </c>
    </row>
    <row r="413" spans="1:7">
      <c r="A413" t="s">
        <v>1344</v>
      </c>
      <c r="B413">
        <v>3</v>
      </c>
      <c r="C413">
        <v>-0.25783752454536774</v>
      </c>
      <c r="D413">
        <v>0.25783752454536774</v>
      </c>
      <c r="F413">
        <v>2</v>
      </c>
      <c r="G413">
        <v>-2.391473215875807</v>
      </c>
    </row>
    <row r="414" spans="1:7">
      <c r="A414" t="s">
        <v>1451</v>
      </c>
      <c r="B414">
        <v>1</v>
      </c>
      <c r="C414">
        <v>0.24504546327921356</v>
      </c>
      <c r="D414">
        <v>0.24504546327921356</v>
      </c>
      <c r="F414">
        <v>2</v>
      </c>
      <c r="G414">
        <v>3.7408367938398608</v>
      </c>
    </row>
    <row r="415" spans="1:7">
      <c r="A415" t="s">
        <v>1606</v>
      </c>
      <c r="B415">
        <v>4</v>
      </c>
      <c r="C415">
        <v>0.23557095294199656</v>
      </c>
      <c r="D415">
        <v>0.23557095294199656</v>
      </c>
      <c r="F415">
        <v>2</v>
      </c>
      <c r="G415">
        <v>-0.28857056440896112</v>
      </c>
    </row>
    <row r="416" spans="1:7">
      <c r="A416" t="s">
        <v>1492</v>
      </c>
      <c r="B416">
        <v>3</v>
      </c>
      <c r="C416">
        <v>-0.22119420245938112</v>
      </c>
      <c r="D416">
        <v>0.22119420245938112</v>
      </c>
      <c r="F416">
        <v>2</v>
      </c>
      <c r="G416">
        <v>-2.5578633939569344</v>
      </c>
    </row>
    <row r="417" spans="1:7">
      <c r="A417" t="s">
        <v>1424</v>
      </c>
      <c r="B417">
        <v>2</v>
      </c>
      <c r="C417">
        <v>-0.21541175870429755</v>
      </c>
      <c r="D417">
        <v>0.21541175870429755</v>
      </c>
      <c r="F417">
        <v>2</v>
      </c>
      <c r="G417">
        <v>-2.382838677683691</v>
      </c>
    </row>
    <row r="418" spans="1:7">
      <c r="A418" t="s">
        <v>1644</v>
      </c>
      <c r="B418">
        <v>1</v>
      </c>
      <c r="C418">
        <v>-0.21095003853777852</v>
      </c>
      <c r="D418">
        <v>0.21095003853777852</v>
      </c>
      <c r="F418">
        <v>2</v>
      </c>
      <c r="G418">
        <v>-2.4358707161822748</v>
      </c>
    </row>
    <row r="419" spans="1:7">
      <c r="A419" t="s">
        <v>1399</v>
      </c>
      <c r="B419">
        <v>2</v>
      </c>
      <c r="C419">
        <v>0.18639450417931167</v>
      </c>
      <c r="D419">
        <v>0.18639450417931167</v>
      </c>
      <c r="F419">
        <v>2</v>
      </c>
      <c r="G419">
        <v>2.3609002774798102</v>
      </c>
    </row>
    <row r="420" spans="1:7">
      <c r="A420" t="s">
        <v>1344</v>
      </c>
      <c r="B420">
        <v>3</v>
      </c>
      <c r="C420">
        <v>0.17052547452186048</v>
      </c>
      <c r="D420">
        <v>0.17052547452186048</v>
      </c>
      <c r="F420">
        <v>2</v>
      </c>
      <c r="G420">
        <v>-2.391473215875807</v>
      </c>
    </row>
    <row r="421" spans="1:7">
      <c r="A421" t="s">
        <v>1394</v>
      </c>
      <c r="B421">
        <v>2</v>
      </c>
      <c r="C421">
        <v>0.14237305377921891</v>
      </c>
      <c r="D421">
        <v>0.14237305377921891</v>
      </c>
      <c r="F421">
        <v>2</v>
      </c>
      <c r="G421">
        <v>-3.1652431694582743</v>
      </c>
    </row>
    <row r="422" spans="1:7">
      <c r="A422" t="s">
        <v>1507</v>
      </c>
      <c r="B422">
        <v>4</v>
      </c>
      <c r="C422">
        <v>0.14011661275190501</v>
      </c>
      <c r="D422">
        <v>0.14011661275190501</v>
      </c>
      <c r="F422">
        <v>2</v>
      </c>
      <c r="G422">
        <v>0.67776392166397992</v>
      </c>
    </row>
    <row r="423" spans="1:7">
      <c r="A423" t="s">
        <v>1540</v>
      </c>
      <c r="B423">
        <v>2</v>
      </c>
      <c r="C423">
        <v>-0.13579128480163874</v>
      </c>
      <c r="D423">
        <v>0.13579128480163874</v>
      </c>
      <c r="F423">
        <v>2</v>
      </c>
      <c r="G423">
        <v>2.0519323952391439</v>
      </c>
    </row>
    <row r="424" spans="1:7">
      <c r="A424" t="s">
        <v>1451</v>
      </c>
      <c r="B424">
        <v>2</v>
      </c>
      <c r="C424">
        <v>0.13446786847356168</v>
      </c>
      <c r="D424">
        <v>0.13446786847356168</v>
      </c>
      <c r="F424">
        <v>2</v>
      </c>
      <c r="G424">
        <v>3.7408367938398608</v>
      </c>
    </row>
    <row r="425" spans="1:7">
      <c r="A425" t="s">
        <v>1452</v>
      </c>
      <c r="B425">
        <v>3</v>
      </c>
      <c r="C425">
        <v>0.12064906628270169</v>
      </c>
      <c r="D425">
        <v>0.12064906628270169</v>
      </c>
      <c r="F425">
        <v>2</v>
      </c>
      <c r="G425">
        <v>-0.20704158192814681</v>
      </c>
    </row>
    <row r="426" spans="1:7">
      <c r="A426" t="s">
        <v>1615</v>
      </c>
      <c r="B426">
        <v>2</v>
      </c>
      <c r="C426">
        <v>0.10739171929342214</v>
      </c>
      <c r="D426">
        <v>0.10739171929342214</v>
      </c>
      <c r="F426">
        <v>2</v>
      </c>
      <c r="G426">
        <v>2.4643680732428805</v>
      </c>
    </row>
    <row r="427" spans="1:7">
      <c r="A427" t="s">
        <v>1617</v>
      </c>
      <c r="B427">
        <v>1</v>
      </c>
      <c r="C427">
        <v>0.10186328659552518</v>
      </c>
      <c r="D427">
        <v>0.10186328659552518</v>
      </c>
      <c r="F427">
        <v>2</v>
      </c>
      <c r="G427">
        <v>2.1143135095474541</v>
      </c>
    </row>
    <row r="428" spans="1:7">
      <c r="A428" t="s">
        <v>1560</v>
      </c>
      <c r="B428">
        <v>2</v>
      </c>
      <c r="C428">
        <v>7.5955367055419179E-2</v>
      </c>
      <c r="D428">
        <v>7.5955367055419179E-2</v>
      </c>
      <c r="F428">
        <v>2</v>
      </c>
      <c r="G428">
        <v>-4.5298494921697303</v>
      </c>
    </row>
    <row r="429" spans="1:7">
      <c r="A429" t="s">
        <v>1602</v>
      </c>
      <c r="B429">
        <v>4</v>
      </c>
      <c r="C429">
        <v>6.2833267771474771E-2</v>
      </c>
      <c r="D429">
        <v>6.2833267771474771E-2</v>
      </c>
      <c r="F429">
        <v>2</v>
      </c>
      <c r="G429">
        <v>-0.25403606300476445</v>
      </c>
    </row>
    <row r="430" spans="1:7">
      <c r="A430" t="s">
        <v>1410</v>
      </c>
      <c r="B430">
        <v>3</v>
      </c>
      <c r="C430">
        <v>6.0085864031064522E-2</v>
      </c>
      <c r="D430">
        <v>6.0085864031064522E-2</v>
      </c>
      <c r="F430">
        <v>2</v>
      </c>
      <c r="G430">
        <v>2.2629028980435129</v>
      </c>
    </row>
    <row r="431" spans="1:7">
      <c r="A431" t="s">
        <v>1424</v>
      </c>
      <c r="B431">
        <v>3</v>
      </c>
      <c r="C431">
        <v>5.4234178901785536E-2</v>
      </c>
      <c r="D431">
        <v>5.4234178901785536E-2</v>
      </c>
      <c r="F431">
        <v>2</v>
      </c>
      <c r="G431">
        <v>-2.382838677683691</v>
      </c>
    </row>
    <row r="432" spans="1:7">
      <c r="A432" t="s">
        <v>1335</v>
      </c>
      <c r="B432">
        <v>3</v>
      </c>
      <c r="C432">
        <v>2.0971137074258003E-2</v>
      </c>
      <c r="D432">
        <v>2.0971137074258003E-2</v>
      </c>
      <c r="F432">
        <v>2</v>
      </c>
      <c r="G432">
        <v>3.546679068517359</v>
      </c>
    </row>
    <row r="433" spans="1:7">
      <c r="A433" t="s">
        <v>1492</v>
      </c>
      <c r="B433">
        <v>1</v>
      </c>
      <c r="C433">
        <v>-1.5706087725733953E-2</v>
      </c>
      <c r="D433">
        <v>1.5706087725733953E-2</v>
      </c>
      <c r="F433">
        <v>2</v>
      </c>
      <c r="G433">
        <v>-2.5578633939569344</v>
      </c>
    </row>
    <row r="434" spans="1:7">
      <c r="A434" t="s">
        <v>955</v>
      </c>
      <c r="C434">
        <v>-4.2778229759988813</v>
      </c>
      <c r="D434">
        <v>4.2778229759988813</v>
      </c>
      <c r="F434">
        <v>1</v>
      </c>
      <c r="G434">
        <v>-4.2778229759988813</v>
      </c>
    </row>
    <row r="435" spans="1:7">
      <c r="A435" t="s">
        <v>1420</v>
      </c>
      <c r="B435">
        <v>4</v>
      </c>
      <c r="C435">
        <v>-3.926450434780699</v>
      </c>
      <c r="D435">
        <v>3.926450434780699</v>
      </c>
      <c r="F435">
        <v>1</v>
      </c>
      <c r="G435">
        <v>-3.926450434780699</v>
      </c>
    </row>
    <row r="436" spans="1:7">
      <c r="A436" t="s">
        <v>1416</v>
      </c>
      <c r="B436">
        <v>4</v>
      </c>
      <c r="C436">
        <v>-2.3204857116893893</v>
      </c>
      <c r="D436">
        <v>2.3204857116893893</v>
      </c>
      <c r="F436">
        <v>1</v>
      </c>
      <c r="G436">
        <v>-2.3204857116893893</v>
      </c>
    </row>
    <row r="437" spans="1:7">
      <c r="A437" t="s">
        <v>1360</v>
      </c>
      <c r="B437">
        <v>1</v>
      </c>
      <c r="C437">
        <v>2.1710111122859059</v>
      </c>
      <c r="D437">
        <v>2.1710111122859059</v>
      </c>
      <c r="F437">
        <v>1</v>
      </c>
      <c r="G437">
        <v>2.1710111122859059</v>
      </c>
    </row>
    <row r="438" spans="1:7">
      <c r="A438" t="s">
        <v>1651</v>
      </c>
      <c r="B438">
        <v>1</v>
      </c>
      <c r="C438">
        <v>-1.9789908610127915</v>
      </c>
      <c r="D438">
        <v>1.9789908610127915</v>
      </c>
      <c r="F438">
        <v>1</v>
      </c>
      <c r="G438">
        <v>-1.9789908610127915</v>
      </c>
    </row>
    <row r="439" spans="1:7">
      <c r="A439" t="s">
        <v>1604</v>
      </c>
      <c r="B439">
        <v>2</v>
      </c>
      <c r="C439">
        <v>-1.9615705989724519</v>
      </c>
      <c r="D439">
        <v>1.9615705989724519</v>
      </c>
      <c r="F439">
        <v>1</v>
      </c>
      <c r="G439">
        <v>-1.9615705989724519</v>
      </c>
    </row>
    <row r="440" spans="1:7">
      <c r="A440" t="s">
        <v>1454</v>
      </c>
      <c r="B440">
        <v>4</v>
      </c>
      <c r="C440">
        <v>-1.9508373831777133</v>
      </c>
      <c r="D440">
        <v>1.9508373831777133</v>
      </c>
      <c r="F440">
        <v>1</v>
      </c>
      <c r="G440">
        <v>-1.9508373831777133</v>
      </c>
    </row>
    <row r="441" spans="1:7">
      <c r="A441" t="s">
        <v>1527</v>
      </c>
      <c r="B441">
        <v>1</v>
      </c>
      <c r="C441">
        <v>1.9438195809095697</v>
      </c>
      <c r="D441">
        <v>1.9438195809095697</v>
      </c>
      <c r="F441">
        <v>1</v>
      </c>
      <c r="G441">
        <v>1.9438195809095697</v>
      </c>
    </row>
    <row r="442" spans="1:7">
      <c r="A442" t="s">
        <v>1381</v>
      </c>
      <c r="B442">
        <v>2</v>
      </c>
      <c r="C442">
        <v>1.8887563641458049</v>
      </c>
      <c r="D442">
        <v>1.8887563641458049</v>
      </c>
      <c r="F442">
        <v>1</v>
      </c>
      <c r="G442">
        <v>1.8887563641458049</v>
      </c>
    </row>
    <row r="443" spans="1:7">
      <c r="A443" t="s">
        <v>1579</v>
      </c>
      <c r="B443">
        <v>2</v>
      </c>
      <c r="C443">
        <v>1.8708497522219527</v>
      </c>
      <c r="D443">
        <v>1.8708497522219527</v>
      </c>
      <c r="F443">
        <v>1</v>
      </c>
      <c r="G443">
        <v>1.8708497522219527</v>
      </c>
    </row>
    <row r="444" spans="1:7">
      <c r="A444" t="s">
        <v>1552</v>
      </c>
      <c r="B444">
        <v>4</v>
      </c>
      <c r="C444">
        <v>1.8513111139261624</v>
      </c>
      <c r="D444">
        <v>1.8513111139261624</v>
      </c>
      <c r="F444">
        <v>1</v>
      </c>
      <c r="G444">
        <v>1.8513111139261624</v>
      </c>
    </row>
    <row r="445" spans="1:7">
      <c r="A445" t="s">
        <v>1600</v>
      </c>
      <c r="B445">
        <v>4</v>
      </c>
      <c r="C445">
        <v>1.8477005231088499</v>
      </c>
      <c r="D445">
        <v>1.8477005231088499</v>
      </c>
      <c r="F445">
        <v>1</v>
      </c>
      <c r="G445">
        <v>1.8477005231088499</v>
      </c>
    </row>
    <row r="446" spans="1:7">
      <c r="A446" t="s">
        <v>1647</v>
      </c>
      <c r="B446">
        <v>3</v>
      </c>
      <c r="C446">
        <v>-1.8007299869168323</v>
      </c>
      <c r="D446">
        <v>1.8007299869168323</v>
      </c>
      <c r="F446">
        <v>1</v>
      </c>
      <c r="G446">
        <v>-1.8007299869168323</v>
      </c>
    </row>
    <row r="447" spans="1:7">
      <c r="A447" t="s">
        <v>1625</v>
      </c>
      <c r="B447">
        <v>4</v>
      </c>
      <c r="C447">
        <v>-1.7994155965070049</v>
      </c>
      <c r="D447">
        <v>1.7994155965070049</v>
      </c>
      <c r="F447">
        <v>1</v>
      </c>
      <c r="G447">
        <v>-1.7994155965070049</v>
      </c>
    </row>
    <row r="448" spans="1:7">
      <c r="A448" t="s">
        <v>1636</v>
      </c>
      <c r="B448">
        <v>1</v>
      </c>
      <c r="C448">
        <v>1.7750452773410075</v>
      </c>
      <c r="D448">
        <v>1.7750452773410075</v>
      </c>
      <c r="F448">
        <v>1</v>
      </c>
      <c r="G448">
        <v>1.7750452773410075</v>
      </c>
    </row>
    <row r="449" spans="1:7">
      <c r="A449" t="s">
        <v>1628</v>
      </c>
      <c r="B449">
        <v>2</v>
      </c>
      <c r="C449">
        <v>1.7346326569854951</v>
      </c>
      <c r="D449">
        <v>1.7346326569854951</v>
      </c>
      <c r="F449">
        <v>1</v>
      </c>
      <c r="G449">
        <v>1.7346326569854951</v>
      </c>
    </row>
    <row r="450" spans="1:7">
      <c r="A450" t="s">
        <v>1609</v>
      </c>
      <c r="B450">
        <v>3</v>
      </c>
      <c r="C450">
        <v>1.712066423157516</v>
      </c>
      <c r="D450">
        <v>1.712066423157516</v>
      </c>
      <c r="F450">
        <v>1</v>
      </c>
      <c r="G450">
        <v>1.712066423157516</v>
      </c>
    </row>
    <row r="451" spans="1:7">
      <c r="A451" t="s">
        <v>1576</v>
      </c>
      <c r="B451">
        <v>3</v>
      </c>
      <c r="C451">
        <v>1.7019646914939097</v>
      </c>
      <c r="D451">
        <v>1.7019646914939097</v>
      </c>
      <c r="F451">
        <v>1</v>
      </c>
      <c r="G451">
        <v>1.7019646914939097</v>
      </c>
    </row>
    <row r="452" spans="1:7">
      <c r="A452" t="s">
        <v>1519</v>
      </c>
      <c r="B452">
        <v>1</v>
      </c>
      <c r="C452">
        <v>1.6981992925498002</v>
      </c>
      <c r="D452">
        <v>1.6981992925498002</v>
      </c>
      <c r="F452">
        <v>1</v>
      </c>
      <c r="G452">
        <v>1.6981992925498002</v>
      </c>
    </row>
    <row r="453" spans="1:7">
      <c r="A453" t="s">
        <v>1653</v>
      </c>
      <c r="B453">
        <v>4</v>
      </c>
      <c r="C453">
        <v>1.6590881756726061</v>
      </c>
      <c r="D453">
        <v>1.6590881756726061</v>
      </c>
      <c r="F453">
        <v>1</v>
      </c>
      <c r="G453">
        <v>1.6590881756726061</v>
      </c>
    </row>
    <row r="454" spans="1:7">
      <c r="A454" t="s">
        <v>1618</v>
      </c>
      <c r="B454">
        <v>3</v>
      </c>
      <c r="C454">
        <v>1.6247689365227143</v>
      </c>
      <c r="D454">
        <v>1.6247689365227143</v>
      </c>
      <c r="F454">
        <v>1</v>
      </c>
      <c r="G454">
        <v>1.6247689365227143</v>
      </c>
    </row>
    <row r="455" spans="1:7">
      <c r="A455" t="s">
        <v>1384</v>
      </c>
      <c r="B455">
        <v>1</v>
      </c>
      <c r="C455">
        <v>1.6084492321181552</v>
      </c>
      <c r="D455">
        <v>1.6084492321181552</v>
      </c>
      <c r="F455">
        <v>1</v>
      </c>
      <c r="G455">
        <v>1.6084492321181552</v>
      </c>
    </row>
    <row r="456" spans="1:7">
      <c r="A456" t="s">
        <v>1388</v>
      </c>
      <c r="B456">
        <v>1</v>
      </c>
      <c r="C456">
        <v>1.5909696123071755</v>
      </c>
      <c r="D456">
        <v>1.5909696123071755</v>
      </c>
      <c r="F456">
        <v>1</v>
      </c>
      <c r="G456">
        <v>1.5909696123071755</v>
      </c>
    </row>
    <row r="457" spans="1:7">
      <c r="A457" t="s">
        <v>1659</v>
      </c>
      <c r="B457">
        <v>4</v>
      </c>
      <c r="C457">
        <v>1.5606224075037891</v>
      </c>
      <c r="D457">
        <v>1.5606224075037891</v>
      </c>
      <c r="F457">
        <v>1</v>
      </c>
      <c r="G457">
        <v>1.5606224075037891</v>
      </c>
    </row>
    <row r="458" spans="1:7">
      <c r="A458" t="s">
        <v>1483</v>
      </c>
      <c r="B458">
        <v>1</v>
      </c>
      <c r="C458">
        <v>-1.5572894979176275</v>
      </c>
      <c r="D458">
        <v>1.5572894979176275</v>
      </c>
      <c r="F458">
        <v>1</v>
      </c>
      <c r="G458">
        <v>-1.5572894979176275</v>
      </c>
    </row>
    <row r="459" spans="1:7">
      <c r="A459" t="s">
        <v>1491</v>
      </c>
      <c r="B459">
        <v>4</v>
      </c>
      <c r="C459">
        <v>1.5488796463713752</v>
      </c>
      <c r="D459">
        <v>1.5488796463713752</v>
      </c>
      <c r="F459">
        <v>1</v>
      </c>
      <c r="G459">
        <v>1.5488796463713752</v>
      </c>
    </row>
    <row r="460" spans="1:7">
      <c r="A460" t="s">
        <v>1350</v>
      </c>
      <c r="B460">
        <v>3</v>
      </c>
      <c r="C460">
        <v>1.4882919505270331</v>
      </c>
      <c r="D460">
        <v>1.4882919505270331</v>
      </c>
      <c r="F460">
        <v>1</v>
      </c>
      <c r="G460">
        <v>1.4882919505270331</v>
      </c>
    </row>
    <row r="461" spans="1:7">
      <c r="A461" t="s">
        <v>1379</v>
      </c>
      <c r="B461">
        <v>2</v>
      </c>
      <c r="C461">
        <v>1.4809397824119235</v>
      </c>
      <c r="D461">
        <v>1.4809397824119235</v>
      </c>
      <c r="F461">
        <v>1</v>
      </c>
      <c r="G461">
        <v>1.4809397824119235</v>
      </c>
    </row>
    <row r="462" spans="1:7">
      <c r="A462" t="s">
        <v>1595</v>
      </c>
      <c r="B462">
        <v>4</v>
      </c>
      <c r="C462">
        <v>1.4774969719766877</v>
      </c>
      <c r="D462">
        <v>1.4774969719766877</v>
      </c>
      <c r="F462">
        <v>1</v>
      </c>
      <c r="G462">
        <v>1.4774969719766877</v>
      </c>
    </row>
    <row r="463" spans="1:7">
      <c r="A463" t="s">
        <v>1529</v>
      </c>
      <c r="B463">
        <v>2</v>
      </c>
      <c r="C463">
        <v>1.4736970532291558</v>
      </c>
      <c r="D463">
        <v>1.4736970532291558</v>
      </c>
      <c r="F463">
        <v>1</v>
      </c>
      <c r="G463">
        <v>1.4736970532291558</v>
      </c>
    </row>
    <row r="464" spans="1:7">
      <c r="A464" t="s">
        <v>1494</v>
      </c>
      <c r="B464">
        <v>4</v>
      </c>
      <c r="C464">
        <v>1.4735870322302962</v>
      </c>
      <c r="D464">
        <v>1.4735870322302962</v>
      </c>
      <c r="F464">
        <v>1</v>
      </c>
      <c r="G464">
        <v>1.4735870322302962</v>
      </c>
    </row>
    <row r="465" spans="1:7">
      <c r="A465" t="s">
        <v>1356</v>
      </c>
      <c r="B465">
        <v>1</v>
      </c>
      <c r="C465">
        <v>-1.4714214378167243</v>
      </c>
      <c r="D465">
        <v>1.4714214378167243</v>
      </c>
      <c r="F465">
        <v>1</v>
      </c>
      <c r="G465">
        <v>-1.4714214378167243</v>
      </c>
    </row>
    <row r="466" spans="1:7">
      <c r="A466" t="s">
        <v>1611</v>
      </c>
      <c r="B466">
        <v>4</v>
      </c>
      <c r="C466">
        <v>1.469022541515314</v>
      </c>
      <c r="D466">
        <v>1.469022541515314</v>
      </c>
      <c r="F466">
        <v>1</v>
      </c>
      <c r="G466">
        <v>1.469022541515314</v>
      </c>
    </row>
    <row r="467" spans="1:7">
      <c r="A467" t="s">
        <v>1610</v>
      </c>
      <c r="B467">
        <v>3</v>
      </c>
      <c r="C467">
        <v>1.4251110549866381</v>
      </c>
      <c r="D467">
        <v>1.4251110549866381</v>
      </c>
      <c r="F467">
        <v>1</v>
      </c>
      <c r="G467">
        <v>1.4251110549866381</v>
      </c>
    </row>
    <row r="468" spans="1:7">
      <c r="A468" t="s">
        <v>1352</v>
      </c>
      <c r="B468">
        <v>4</v>
      </c>
      <c r="C468">
        <v>-1.4225419155373586</v>
      </c>
      <c r="D468">
        <v>1.4225419155373586</v>
      </c>
      <c r="F468">
        <v>1</v>
      </c>
      <c r="G468">
        <v>-1.4225419155373586</v>
      </c>
    </row>
    <row r="469" spans="1:7">
      <c r="A469" t="s">
        <v>1586</v>
      </c>
      <c r="B469">
        <v>1</v>
      </c>
      <c r="C469">
        <v>1.3966774940205424</v>
      </c>
      <c r="D469">
        <v>1.3966774940205424</v>
      </c>
      <c r="F469">
        <v>1</v>
      </c>
      <c r="G469">
        <v>1.3966774940205424</v>
      </c>
    </row>
    <row r="470" spans="1:7">
      <c r="A470" t="s">
        <v>1531</v>
      </c>
      <c r="B470">
        <v>1</v>
      </c>
      <c r="C470">
        <v>1.3956078913370804</v>
      </c>
      <c r="D470">
        <v>1.3956078913370804</v>
      </c>
      <c r="F470">
        <v>1</v>
      </c>
      <c r="G470">
        <v>1.3956078913370804</v>
      </c>
    </row>
    <row r="471" spans="1:7">
      <c r="A471" t="s">
        <v>1637</v>
      </c>
      <c r="B471">
        <v>2</v>
      </c>
      <c r="C471">
        <v>1.3818840059239774</v>
      </c>
      <c r="D471">
        <v>1.3818840059239774</v>
      </c>
      <c r="F471">
        <v>1</v>
      </c>
      <c r="G471">
        <v>1.3818840059239774</v>
      </c>
    </row>
    <row r="472" spans="1:7">
      <c r="A472" t="s">
        <v>1378</v>
      </c>
      <c r="B472">
        <v>3</v>
      </c>
      <c r="C472">
        <v>1.3731072944322986</v>
      </c>
      <c r="D472">
        <v>1.3731072944322986</v>
      </c>
      <c r="F472">
        <v>1</v>
      </c>
      <c r="G472">
        <v>1.3731072944322986</v>
      </c>
    </row>
    <row r="473" spans="1:7">
      <c r="A473" t="s">
        <v>1423</v>
      </c>
      <c r="B473">
        <v>4</v>
      </c>
      <c r="C473">
        <v>1.3423216266781683</v>
      </c>
      <c r="D473">
        <v>1.3423216266781683</v>
      </c>
      <c r="F473">
        <v>1</v>
      </c>
      <c r="G473">
        <v>1.3423216266781683</v>
      </c>
    </row>
    <row r="474" spans="1:7">
      <c r="A474" t="s">
        <v>1396</v>
      </c>
      <c r="B474">
        <v>4</v>
      </c>
      <c r="C474">
        <v>1.3399830513725008</v>
      </c>
      <c r="D474">
        <v>1.3399830513725008</v>
      </c>
      <c r="F474">
        <v>1</v>
      </c>
      <c r="G474">
        <v>1.3399830513725008</v>
      </c>
    </row>
    <row r="475" spans="1:7">
      <c r="A475" t="s">
        <v>1661</v>
      </c>
      <c r="B475">
        <v>2</v>
      </c>
      <c r="C475">
        <v>-1.3339169501190642</v>
      </c>
      <c r="D475">
        <v>1.3339169501190642</v>
      </c>
      <c r="F475">
        <v>1</v>
      </c>
      <c r="G475">
        <v>-1.3339169501190642</v>
      </c>
    </row>
    <row r="476" spans="1:7">
      <c r="A476" t="s">
        <v>1608</v>
      </c>
      <c r="B476">
        <v>2</v>
      </c>
      <c r="C476">
        <v>1.3330480937571958</v>
      </c>
      <c r="D476">
        <v>1.3330480937571958</v>
      </c>
      <c r="F476">
        <v>1</v>
      </c>
      <c r="G476">
        <v>1.3330480937571958</v>
      </c>
    </row>
    <row r="477" spans="1:7">
      <c r="A477" t="s">
        <v>1630</v>
      </c>
      <c r="B477">
        <v>3</v>
      </c>
      <c r="C477">
        <v>1.3280123792988021</v>
      </c>
      <c r="D477">
        <v>1.3280123792988021</v>
      </c>
      <c r="F477">
        <v>1</v>
      </c>
      <c r="G477">
        <v>1.3280123792988021</v>
      </c>
    </row>
    <row r="478" spans="1:7">
      <c r="A478" t="s">
        <v>1547</v>
      </c>
      <c r="B478">
        <v>1</v>
      </c>
      <c r="C478">
        <v>1.3279217264269469</v>
      </c>
      <c r="D478">
        <v>1.3279217264269469</v>
      </c>
      <c r="F478">
        <v>1</v>
      </c>
      <c r="G478">
        <v>1.3279217264269469</v>
      </c>
    </row>
    <row r="479" spans="1:7">
      <c r="A479" t="s">
        <v>1373</v>
      </c>
      <c r="B479">
        <v>2</v>
      </c>
      <c r="C479">
        <v>-1.3272639894883538</v>
      </c>
      <c r="D479">
        <v>1.3272639894883538</v>
      </c>
      <c r="F479">
        <v>1</v>
      </c>
      <c r="G479">
        <v>-1.3272639894883538</v>
      </c>
    </row>
    <row r="480" spans="1:7">
      <c r="A480" t="s">
        <v>1612</v>
      </c>
      <c r="B480">
        <v>1</v>
      </c>
      <c r="C480">
        <v>1.3130034908403438</v>
      </c>
      <c r="D480">
        <v>1.3130034908403438</v>
      </c>
      <c r="F480">
        <v>1</v>
      </c>
      <c r="G480">
        <v>1.3130034908403438</v>
      </c>
    </row>
    <row r="481" spans="1:7">
      <c r="A481" t="s">
        <v>1614</v>
      </c>
      <c r="B481">
        <v>3</v>
      </c>
      <c r="C481">
        <v>1.308947057362625</v>
      </c>
      <c r="D481">
        <v>1.308947057362625</v>
      </c>
      <c r="F481">
        <v>1</v>
      </c>
      <c r="G481">
        <v>1.308947057362625</v>
      </c>
    </row>
    <row r="482" spans="1:7">
      <c r="A482" t="s">
        <v>1457</v>
      </c>
      <c r="B482">
        <v>3</v>
      </c>
      <c r="C482">
        <v>-1.3015396278296916</v>
      </c>
      <c r="D482">
        <v>1.3015396278296916</v>
      </c>
      <c r="F482">
        <v>1</v>
      </c>
      <c r="G482">
        <v>-1.3015396278296916</v>
      </c>
    </row>
    <row r="483" spans="1:7">
      <c r="A483" t="s">
        <v>1641</v>
      </c>
      <c r="B483">
        <v>1</v>
      </c>
      <c r="C483">
        <v>1.2938731536784238</v>
      </c>
      <c r="D483">
        <v>1.2938731536784238</v>
      </c>
      <c r="F483">
        <v>1</v>
      </c>
      <c r="G483">
        <v>1.2938731536784238</v>
      </c>
    </row>
    <row r="484" spans="1:7">
      <c r="A484" t="s">
        <v>1581</v>
      </c>
      <c r="B484">
        <v>1</v>
      </c>
      <c r="C484">
        <v>1.287917331945736</v>
      </c>
      <c r="D484">
        <v>1.287917331945736</v>
      </c>
      <c r="F484">
        <v>1</v>
      </c>
      <c r="G484">
        <v>1.287917331945736</v>
      </c>
    </row>
    <row r="485" spans="1:7">
      <c r="A485" t="s">
        <v>1568</v>
      </c>
      <c r="B485">
        <v>3</v>
      </c>
      <c r="C485">
        <v>1.2811537534611219</v>
      </c>
      <c r="D485">
        <v>1.2811537534611219</v>
      </c>
      <c r="F485">
        <v>1</v>
      </c>
      <c r="G485">
        <v>1.2811537534611219</v>
      </c>
    </row>
    <row r="486" spans="1:7">
      <c r="A486" t="s">
        <v>1414</v>
      </c>
      <c r="B486">
        <v>3</v>
      </c>
      <c r="C486">
        <v>1.2502461018352395</v>
      </c>
      <c r="D486">
        <v>1.2502461018352395</v>
      </c>
      <c r="F486">
        <v>1</v>
      </c>
      <c r="G486">
        <v>1.2502461018352395</v>
      </c>
    </row>
    <row r="487" spans="1:7">
      <c r="A487" t="s">
        <v>1616</v>
      </c>
      <c r="B487">
        <v>4</v>
      </c>
      <c r="C487">
        <v>1.2365581714985032</v>
      </c>
      <c r="D487">
        <v>1.2365581714985032</v>
      </c>
      <c r="F487">
        <v>1</v>
      </c>
      <c r="G487">
        <v>1.2365581714985032</v>
      </c>
    </row>
    <row r="488" spans="1:7">
      <c r="A488" t="s">
        <v>1633</v>
      </c>
      <c r="B488">
        <v>2</v>
      </c>
      <c r="C488">
        <v>1.2294001804024914</v>
      </c>
      <c r="D488">
        <v>1.2294001804024914</v>
      </c>
      <c r="F488">
        <v>1</v>
      </c>
      <c r="G488">
        <v>1.2294001804024914</v>
      </c>
    </row>
    <row r="489" spans="1:7">
      <c r="A489" t="s">
        <v>1456</v>
      </c>
      <c r="B489">
        <v>4</v>
      </c>
      <c r="C489">
        <v>1.2262416389080881</v>
      </c>
      <c r="D489">
        <v>1.2262416389080881</v>
      </c>
      <c r="F489">
        <v>1</v>
      </c>
      <c r="G489">
        <v>1.2262416389080881</v>
      </c>
    </row>
    <row r="490" spans="1:7">
      <c r="A490" t="s">
        <v>1512</v>
      </c>
      <c r="B490">
        <v>1</v>
      </c>
      <c r="C490">
        <v>1.2176886049116977</v>
      </c>
      <c r="D490">
        <v>1.2176886049116977</v>
      </c>
      <c r="F490">
        <v>1</v>
      </c>
      <c r="G490">
        <v>1.2176886049116977</v>
      </c>
    </row>
    <row r="491" spans="1:7">
      <c r="A491" t="s">
        <v>1461</v>
      </c>
      <c r="B491">
        <v>3</v>
      </c>
      <c r="C491">
        <v>-1.2100660900350653</v>
      </c>
      <c r="D491">
        <v>1.2100660900350653</v>
      </c>
      <c r="F491">
        <v>1</v>
      </c>
      <c r="G491">
        <v>-1.2100660900350653</v>
      </c>
    </row>
    <row r="492" spans="1:7">
      <c r="A492" t="s">
        <v>1447</v>
      </c>
      <c r="B492">
        <v>3</v>
      </c>
      <c r="C492">
        <v>1.207752176625229</v>
      </c>
      <c r="D492">
        <v>1.207752176625229</v>
      </c>
      <c r="F492">
        <v>1</v>
      </c>
      <c r="G492">
        <v>1.207752176625229</v>
      </c>
    </row>
    <row r="493" spans="1:7">
      <c r="A493" t="s">
        <v>1514</v>
      </c>
      <c r="B493">
        <v>2</v>
      </c>
      <c r="C493">
        <v>1.205856249693964</v>
      </c>
      <c r="D493">
        <v>1.205856249693964</v>
      </c>
      <c r="F493">
        <v>1</v>
      </c>
      <c r="G493">
        <v>1.205856249693964</v>
      </c>
    </row>
    <row r="494" spans="1:7">
      <c r="A494" t="s">
        <v>1417</v>
      </c>
      <c r="B494">
        <v>2</v>
      </c>
      <c r="C494">
        <v>1.203452058430563</v>
      </c>
      <c r="D494">
        <v>1.203452058430563</v>
      </c>
      <c r="F494">
        <v>1</v>
      </c>
      <c r="G494">
        <v>1.203452058430563</v>
      </c>
    </row>
    <row r="495" spans="1:7">
      <c r="A495" t="s">
        <v>1383</v>
      </c>
      <c r="B495">
        <v>4</v>
      </c>
      <c r="C495">
        <v>1.2019293113496163</v>
      </c>
      <c r="D495">
        <v>1.2019293113496163</v>
      </c>
      <c r="F495">
        <v>1</v>
      </c>
      <c r="G495">
        <v>1.2019293113496163</v>
      </c>
    </row>
    <row r="496" spans="1:7">
      <c r="A496" t="s">
        <v>1525</v>
      </c>
      <c r="B496">
        <v>1</v>
      </c>
      <c r="C496">
        <v>-1.1997993292592648</v>
      </c>
      <c r="D496">
        <v>1.1997993292592648</v>
      </c>
      <c r="F496">
        <v>1</v>
      </c>
      <c r="G496">
        <v>-1.1997993292592648</v>
      </c>
    </row>
    <row r="497" spans="1:7">
      <c r="A497" t="s">
        <v>1496</v>
      </c>
      <c r="B497">
        <v>4</v>
      </c>
      <c r="C497">
        <v>1.1957902316352949</v>
      </c>
      <c r="D497">
        <v>1.1957902316352949</v>
      </c>
      <c r="F497">
        <v>1</v>
      </c>
      <c r="G497">
        <v>1.1957902316352949</v>
      </c>
    </row>
    <row r="498" spans="1:7">
      <c r="A498" t="s">
        <v>1534</v>
      </c>
      <c r="B498">
        <v>3</v>
      </c>
      <c r="C498">
        <v>1.1923752667757863</v>
      </c>
      <c r="D498">
        <v>1.1923752667757863</v>
      </c>
      <c r="F498">
        <v>1</v>
      </c>
      <c r="G498">
        <v>1.1923752667757863</v>
      </c>
    </row>
    <row r="499" spans="1:7">
      <c r="A499" t="s">
        <v>1405</v>
      </c>
      <c r="B499">
        <v>2</v>
      </c>
      <c r="C499">
        <v>1.1812478271886946</v>
      </c>
      <c r="D499">
        <v>1.1812478271886946</v>
      </c>
      <c r="F499">
        <v>1</v>
      </c>
      <c r="G499">
        <v>1.1812478271886946</v>
      </c>
    </row>
    <row r="500" spans="1:7">
      <c r="A500" t="s">
        <v>1428</v>
      </c>
      <c r="B500">
        <v>1</v>
      </c>
      <c r="C500">
        <v>1.1712864905434104</v>
      </c>
      <c r="D500">
        <v>1.1712864905434104</v>
      </c>
      <c r="F500">
        <v>1</v>
      </c>
      <c r="G500">
        <v>1.1712864905434104</v>
      </c>
    </row>
    <row r="501" spans="1:7">
      <c r="A501" t="s">
        <v>1596</v>
      </c>
      <c r="B501">
        <v>2</v>
      </c>
      <c r="C501">
        <v>-1.1615598937753355</v>
      </c>
      <c r="D501">
        <v>1.1615598937753355</v>
      </c>
      <c r="F501">
        <v>1</v>
      </c>
      <c r="G501">
        <v>-1.1615598937753355</v>
      </c>
    </row>
    <row r="502" spans="1:7">
      <c r="A502" t="s">
        <v>1577</v>
      </c>
      <c r="B502">
        <v>1</v>
      </c>
      <c r="C502">
        <v>1.1519385424303386</v>
      </c>
      <c r="D502">
        <v>1.1519385424303386</v>
      </c>
      <c r="F502">
        <v>1</v>
      </c>
      <c r="G502">
        <v>1.1519385424303386</v>
      </c>
    </row>
    <row r="503" spans="1:7">
      <c r="A503" t="s">
        <v>1526</v>
      </c>
      <c r="B503">
        <v>2</v>
      </c>
      <c r="C503">
        <v>1.150051345734018</v>
      </c>
      <c r="D503">
        <v>1.150051345734018</v>
      </c>
      <c r="F503">
        <v>1</v>
      </c>
      <c r="G503">
        <v>1.150051345734018</v>
      </c>
    </row>
    <row r="504" spans="1:7">
      <c r="A504" t="s">
        <v>1509</v>
      </c>
      <c r="B504">
        <v>3</v>
      </c>
      <c r="C504">
        <v>1.144732868179325</v>
      </c>
      <c r="D504">
        <v>1.144732868179325</v>
      </c>
      <c r="F504">
        <v>1</v>
      </c>
      <c r="G504">
        <v>1.144732868179325</v>
      </c>
    </row>
    <row r="505" spans="1:7">
      <c r="A505" t="s">
        <v>1545</v>
      </c>
      <c r="B505">
        <v>1</v>
      </c>
      <c r="C505">
        <v>1.1361030285943881</v>
      </c>
      <c r="D505">
        <v>1.1361030285943881</v>
      </c>
      <c r="F505">
        <v>1</v>
      </c>
      <c r="G505">
        <v>1.1361030285943881</v>
      </c>
    </row>
    <row r="506" spans="1:7">
      <c r="A506" t="s">
        <v>1583</v>
      </c>
      <c r="B506">
        <v>2</v>
      </c>
      <c r="C506">
        <v>1.1353396515289422</v>
      </c>
      <c r="D506">
        <v>1.1353396515289422</v>
      </c>
      <c r="F506">
        <v>1</v>
      </c>
      <c r="G506">
        <v>1.1353396515289422</v>
      </c>
    </row>
    <row r="507" spans="1:7">
      <c r="A507" t="s">
        <v>1426</v>
      </c>
      <c r="B507">
        <v>4</v>
      </c>
      <c r="C507">
        <v>1.129259031272549</v>
      </c>
      <c r="D507">
        <v>1.129259031272549</v>
      </c>
      <c r="F507">
        <v>1</v>
      </c>
      <c r="G507">
        <v>1.129259031272549</v>
      </c>
    </row>
    <row r="508" spans="1:7">
      <c r="A508" t="s">
        <v>1458</v>
      </c>
      <c r="B508">
        <v>3</v>
      </c>
      <c r="C508">
        <v>-1.1245236599286796</v>
      </c>
      <c r="D508">
        <v>1.1245236599286796</v>
      </c>
      <c r="F508">
        <v>1</v>
      </c>
      <c r="G508">
        <v>-1.1245236599286796</v>
      </c>
    </row>
    <row r="509" spans="1:7">
      <c r="A509" t="s">
        <v>1371</v>
      </c>
      <c r="B509">
        <v>2</v>
      </c>
      <c r="C509">
        <v>-1.1191381575051729</v>
      </c>
      <c r="D509">
        <v>1.1191381575051729</v>
      </c>
      <c r="F509">
        <v>1</v>
      </c>
      <c r="G509">
        <v>-1.1191381575051729</v>
      </c>
    </row>
    <row r="510" spans="1:7">
      <c r="A510" t="s">
        <v>1367</v>
      </c>
      <c r="B510">
        <v>1</v>
      </c>
      <c r="C510">
        <v>-1.1094092672034785</v>
      </c>
      <c r="D510">
        <v>1.1094092672034785</v>
      </c>
      <c r="F510">
        <v>1</v>
      </c>
      <c r="G510">
        <v>-1.1094092672034785</v>
      </c>
    </row>
    <row r="511" spans="1:7">
      <c r="A511" t="s">
        <v>1404</v>
      </c>
      <c r="B511">
        <v>3</v>
      </c>
      <c r="C511">
        <v>1.108232341300142</v>
      </c>
      <c r="D511">
        <v>1.108232341300142</v>
      </c>
      <c r="F511">
        <v>1</v>
      </c>
      <c r="G511">
        <v>1.108232341300142</v>
      </c>
    </row>
    <row r="512" spans="1:7">
      <c r="A512" t="s">
        <v>1553</v>
      </c>
      <c r="B512">
        <v>1</v>
      </c>
      <c r="C512">
        <v>1.1080189479455116</v>
      </c>
      <c r="D512">
        <v>1.1080189479455116</v>
      </c>
      <c r="F512">
        <v>1</v>
      </c>
      <c r="G512">
        <v>1.1080189479455116</v>
      </c>
    </row>
    <row r="513" spans="1:7">
      <c r="A513" t="s">
        <v>1363</v>
      </c>
      <c r="B513">
        <v>3</v>
      </c>
      <c r="C513">
        <v>-1.1024834919599096</v>
      </c>
      <c r="D513">
        <v>1.1024834919599096</v>
      </c>
      <c r="F513">
        <v>1</v>
      </c>
      <c r="G513">
        <v>-1.1024834919599096</v>
      </c>
    </row>
    <row r="514" spans="1:7">
      <c r="A514" t="s">
        <v>1415</v>
      </c>
      <c r="B514">
        <v>3</v>
      </c>
      <c r="C514">
        <v>1.0937654899811944</v>
      </c>
      <c r="D514">
        <v>1.0937654899811944</v>
      </c>
      <c r="F514">
        <v>1</v>
      </c>
      <c r="G514">
        <v>1.0937654899811944</v>
      </c>
    </row>
    <row r="515" spans="1:7">
      <c r="A515" t="s">
        <v>1442</v>
      </c>
      <c r="B515">
        <v>4</v>
      </c>
      <c r="C515">
        <v>1.0896573598908588</v>
      </c>
      <c r="D515">
        <v>1.0896573598908588</v>
      </c>
      <c r="F515">
        <v>1</v>
      </c>
      <c r="G515">
        <v>1.0896573598908588</v>
      </c>
    </row>
    <row r="516" spans="1:7">
      <c r="A516" t="s">
        <v>1654</v>
      </c>
      <c r="B516">
        <v>4</v>
      </c>
      <c r="C516">
        <v>-1.0843500960678103</v>
      </c>
      <c r="D516">
        <v>1.0843500960678103</v>
      </c>
      <c r="F516">
        <v>1</v>
      </c>
      <c r="G516">
        <v>-1.0843500960678103</v>
      </c>
    </row>
    <row r="517" spans="1:7">
      <c r="A517" t="s">
        <v>1650</v>
      </c>
      <c r="B517">
        <v>3</v>
      </c>
      <c r="C517">
        <v>-1.0703802978071053</v>
      </c>
      <c r="D517">
        <v>1.0703802978071053</v>
      </c>
      <c r="F517">
        <v>1</v>
      </c>
      <c r="G517">
        <v>-1.0703802978071053</v>
      </c>
    </row>
    <row r="518" spans="1:7">
      <c r="A518" t="s">
        <v>1572</v>
      </c>
      <c r="B518">
        <v>1</v>
      </c>
      <c r="C518">
        <v>1.0681310733724159</v>
      </c>
      <c r="D518">
        <v>1.0681310733724159</v>
      </c>
      <c r="F518">
        <v>1</v>
      </c>
      <c r="G518">
        <v>1.0681310733724159</v>
      </c>
    </row>
    <row r="519" spans="1:7">
      <c r="A519" t="s">
        <v>1631</v>
      </c>
      <c r="B519">
        <v>2</v>
      </c>
      <c r="C519">
        <v>-1.0654957615245224</v>
      </c>
      <c r="D519">
        <v>1.0654957615245224</v>
      </c>
      <c r="F519">
        <v>1</v>
      </c>
      <c r="G519">
        <v>-1.0654957615245224</v>
      </c>
    </row>
    <row r="520" spans="1:7">
      <c r="A520" t="s">
        <v>1377</v>
      </c>
      <c r="B520">
        <v>1</v>
      </c>
      <c r="C520">
        <v>-1.0567122934689914</v>
      </c>
      <c r="D520">
        <v>1.0567122934689914</v>
      </c>
      <c r="F520">
        <v>1</v>
      </c>
      <c r="G520">
        <v>-1.0567122934689914</v>
      </c>
    </row>
    <row r="521" spans="1:7">
      <c r="A521" t="s">
        <v>1459</v>
      </c>
      <c r="B521">
        <v>4</v>
      </c>
      <c r="C521">
        <v>-1.0533965686586368</v>
      </c>
      <c r="D521">
        <v>1.0533965686586368</v>
      </c>
      <c r="F521">
        <v>1</v>
      </c>
      <c r="G521">
        <v>-1.0533965686586368</v>
      </c>
    </row>
    <row r="522" spans="1:7">
      <c r="A522" t="s">
        <v>1440</v>
      </c>
      <c r="B522">
        <v>4</v>
      </c>
      <c r="C522">
        <v>-1.0409527231001445</v>
      </c>
      <c r="D522">
        <v>1.0409527231001445</v>
      </c>
      <c r="F522">
        <v>1</v>
      </c>
      <c r="G522">
        <v>-1.0409527231001445</v>
      </c>
    </row>
    <row r="523" spans="1:7">
      <c r="A523" t="s">
        <v>1464</v>
      </c>
      <c r="B523">
        <v>1</v>
      </c>
      <c r="C523">
        <v>-1.0333416594333704</v>
      </c>
      <c r="D523">
        <v>1.0333416594333704</v>
      </c>
      <c r="F523">
        <v>1</v>
      </c>
      <c r="G523">
        <v>-1.0333416594333704</v>
      </c>
    </row>
    <row r="524" spans="1:7">
      <c r="A524" t="s">
        <v>1649</v>
      </c>
      <c r="B524">
        <v>4</v>
      </c>
      <c r="C524">
        <v>1.0309712341275605</v>
      </c>
      <c r="D524">
        <v>1.0309712341275605</v>
      </c>
      <c r="F524">
        <v>1</v>
      </c>
      <c r="G524">
        <v>1.0309712341275605</v>
      </c>
    </row>
    <row r="525" spans="1:7">
      <c r="A525" t="s">
        <v>1431</v>
      </c>
      <c r="B525">
        <v>3</v>
      </c>
      <c r="C525">
        <v>1.0252313486815374</v>
      </c>
      <c r="D525">
        <v>1.0252313486815374</v>
      </c>
      <c r="F525">
        <v>1</v>
      </c>
      <c r="G525">
        <v>1.0252313486815374</v>
      </c>
    </row>
    <row r="526" spans="1:7">
      <c r="A526" t="s">
        <v>1535</v>
      </c>
      <c r="B526">
        <v>3</v>
      </c>
      <c r="C526">
        <v>1.0185832540559023</v>
      </c>
      <c r="D526">
        <v>1.0185832540559023</v>
      </c>
      <c r="F526">
        <v>1</v>
      </c>
      <c r="G526">
        <v>1.0185832540559023</v>
      </c>
    </row>
    <row r="527" spans="1:7">
      <c r="A527" t="s">
        <v>1409</v>
      </c>
      <c r="B527">
        <v>3</v>
      </c>
      <c r="C527">
        <v>1.0173964463367853</v>
      </c>
      <c r="D527">
        <v>1.0173964463367853</v>
      </c>
      <c r="F527">
        <v>1</v>
      </c>
      <c r="G527">
        <v>1.0173964463367853</v>
      </c>
    </row>
    <row r="528" spans="1:7">
      <c r="A528" t="s">
        <v>1382</v>
      </c>
      <c r="B528">
        <v>1</v>
      </c>
      <c r="C528">
        <v>1.0150992215764445</v>
      </c>
      <c r="D528">
        <v>1.0150992215764445</v>
      </c>
      <c r="F528">
        <v>1</v>
      </c>
      <c r="G528">
        <v>1.0150992215764445</v>
      </c>
    </row>
    <row r="529" spans="1:7">
      <c r="A529" t="s">
        <v>1601</v>
      </c>
      <c r="B529">
        <v>2</v>
      </c>
      <c r="C529">
        <v>1.0124409506957408</v>
      </c>
      <c r="D529">
        <v>1.0124409506957408</v>
      </c>
      <c r="F529">
        <v>1</v>
      </c>
      <c r="G529">
        <v>1.0124409506957408</v>
      </c>
    </row>
    <row r="530" spans="1:7">
      <c r="A530" t="s">
        <v>1600</v>
      </c>
      <c r="B530">
        <v>1</v>
      </c>
      <c r="C530">
        <v>-0.9980886407634928</v>
      </c>
      <c r="D530">
        <v>0.9980886407634928</v>
      </c>
      <c r="F530">
        <v>1</v>
      </c>
      <c r="G530">
        <v>1.8477005231088499</v>
      </c>
    </row>
    <row r="531" spans="1:7">
      <c r="A531" t="s">
        <v>1610</v>
      </c>
      <c r="B531">
        <v>4</v>
      </c>
      <c r="C531">
        <v>0.98559251524840363</v>
      </c>
      <c r="D531">
        <v>0.98559251524840363</v>
      </c>
      <c r="F531">
        <v>1</v>
      </c>
      <c r="G531">
        <v>1.4251110549866381</v>
      </c>
    </row>
    <row r="532" spans="1:7">
      <c r="A532" t="s">
        <v>1601</v>
      </c>
      <c r="B532">
        <v>1</v>
      </c>
      <c r="C532">
        <v>-0.98282724847660907</v>
      </c>
      <c r="D532">
        <v>0.98282724847660907</v>
      </c>
      <c r="F532">
        <v>1</v>
      </c>
      <c r="G532">
        <v>1.0124409506957408</v>
      </c>
    </row>
    <row r="533" spans="1:7">
      <c r="A533" t="s">
        <v>1577</v>
      </c>
      <c r="B533">
        <v>3</v>
      </c>
      <c r="C533">
        <v>0.9769839067920566</v>
      </c>
      <c r="D533">
        <v>0.9769839067920566</v>
      </c>
      <c r="F533">
        <v>1</v>
      </c>
      <c r="G533">
        <v>1.1519385424303386</v>
      </c>
    </row>
    <row r="534" spans="1:7">
      <c r="A534" t="s">
        <v>1509</v>
      </c>
      <c r="B534">
        <v>2</v>
      </c>
      <c r="C534">
        <v>0.96618199383453762</v>
      </c>
      <c r="D534">
        <v>0.96618199383453762</v>
      </c>
      <c r="F534">
        <v>1</v>
      </c>
      <c r="G534">
        <v>1.144732868179325</v>
      </c>
    </row>
    <row r="535" spans="1:7">
      <c r="A535" t="s">
        <v>1612</v>
      </c>
      <c r="B535">
        <v>4</v>
      </c>
      <c r="C535">
        <v>0.96515954300606988</v>
      </c>
      <c r="D535">
        <v>0.96515954300606988</v>
      </c>
      <c r="F535">
        <v>1</v>
      </c>
      <c r="G535">
        <v>1.3130034908403438</v>
      </c>
    </row>
    <row r="536" spans="1:7">
      <c r="A536" t="s">
        <v>1512</v>
      </c>
      <c r="B536">
        <v>3</v>
      </c>
      <c r="C536">
        <v>0.96259040157984799</v>
      </c>
      <c r="D536">
        <v>0.96259040157984799</v>
      </c>
      <c r="F536">
        <v>1</v>
      </c>
      <c r="G536">
        <v>1.2176886049116977</v>
      </c>
    </row>
    <row r="537" spans="1:7">
      <c r="A537" t="s">
        <v>1382</v>
      </c>
      <c r="B537">
        <v>4</v>
      </c>
      <c r="C537">
        <v>0.94921676301383329</v>
      </c>
      <c r="D537">
        <v>0.94921676301383329</v>
      </c>
      <c r="F537">
        <v>1</v>
      </c>
      <c r="G537">
        <v>1.0150992215764445</v>
      </c>
    </row>
    <row r="538" spans="1:7">
      <c r="A538" t="s">
        <v>1534</v>
      </c>
      <c r="B538">
        <v>1</v>
      </c>
      <c r="C538">
        <v>0.94794526663795309</v>
      </c>
      <c r="D538">
        <v>0.94794526663795309</v>
      </c>
      <c r="F538">
        <v>1</v>
      </c>
      <c r="G538">
        <v>1.1923752667757863</v>
      </c>
    </row>
    <row r="539" spans="1:7">
      <c r="A539" t="s">
        <v>1636</v>
      </c>
      <c r="B539">
        <v>4</v>
      </c>
      <c r="C539">
        <v>0.94107585314027142</v>
      </c>
      <c r="D539">
        <v>0.94107585314027142</v>
      </c>
      <c r="F539">
        <v>1</v>
      </c>
      <c r="G539">
        <v>1.7750452773410075</v>
      </c>
    </row>
    <row r="540" spans="1:7">
      <c r="A540" t="s">
        <v>1633</v>
      </c>
      <c r="B540">
        <v>3</v>
      </c>
      <c r="C540">
        <v>0.93887300583091138</v>
      </c>
      <c r="D540">
        <v>0.93887300583091138</v>
      </c>
      <c r="F540">
        <v>1</v>
      </c>
      <c r="G540">
        <v>1.2294001804024914</v>
      </c>
    </row>
    <row r="541" spans="1:7">
      <c r="A541" t="s">
        <v>1526</v>
      </c>
      <c r="B541">
        <v>1</v>
      </c>
      <c r="C541">
        <v>0.93782996711483979</v>
      </c>
      <c r="D541">
        <v>0.93782996711483979</v>
      </c>
      <c r="F541">
        <v>1</v>
      </c>
      <c r="G541">
        <v>1.150051345734018</v>
      </c>
    </row>
    <row r="542" spans="1:7">
      <c r="A542" t="s">
        <v>1628</v>
      </c>
      <c r="B542">
        <v>1</v>
      </c>
      <c r="C542">
        <v>-0.93667045302923502</v>
      </c>
      <c r="D542">
        <v>0.93667045302923502</v>
      </c>
      <c r="F542">
        <v>1</v>
      </c>
      <c r="G542">
        <v>1.7346326569854951</v>
      </c>
    </row>
    <row r="543" spans="1:7">
      <c r="A543" t="s">
        <v>1529</v>
      </c>
      <c r="B543">
        <v>4</v>
      </c>
      <c r="C543">
        <v>0.93657016671879967</v>
      </c>
      <c r="D543">
        <v>0.93657016671879967</v>
      </c>
      <c r="F543">
        <v>1</v>
      </c>
      <c r="G543">
        <v>1.4736970532291558</v>
      </c>
    </row>
    <row r="544" spans="1:7">
      <c r="A544" t="s">
        <v>1600</v>
      </c>
      <c r="B544">
        <v>2</v>
      </c>
      <c r="C544">
        <v>0.93241755292659134</v>
      </c>
      <c r="D544">
        <v>0.93241755292659134</v>
      </c>
      <c r="F544">
        <v>1</v>
      </c>
      <c r="G544">
        <v>1.8477005231088499</v>
      </c>
    </row>
    <row r="545" spans="1:7">
      <c r="A545" t="s">
        <v>1608</v>
      </c>
      <c r="B545">
        <v>3</v>
      </c>
      <c r="C545">
        <v>0.93235956931918584</v>
      </c>
      <c r="D545">
        <v>0.93235956931918584</v>
      </c>
      <c r="F545">
        <v>1</v>
      </c>
      <c r="G545">
        <v>1.3330480937571958</v>
      </c>
    </row>
    <row r="546" spans="1:7">
      <c r="A546" t="s">
        <v>1415</v>
      </c>
      <c r="B546">
        <v>2</v>
      </c>
      <c r="C546">
        <v>0.92916312554138358</v>
      </c>
      <c r="D546">
        <v>0.92916312554138358</v>
      </c>
      <c r="F546">
        <v>1</v>
      </c>
      <c r="G546">
        <v>1.0937654899811944</v>
      </c>
    </row>
    <row r="547" spans="1:7">
      <c r="A547" t="s">
        <v>1576</v>
      </c>
      <c r="B547">
        <v>2</v>
      </c>
      <c r="C547">
        <v>0.92888301831104536</v>
      </c>
      <c r="D547">
        <v>0.92888301831104536</v>
      </c>
      <c r="F547">
        <v>1</v>
      </c>
      <c r="G547">
        <v>1.7019646914939097</v>
      </c>
    </row>
    <row r="548" spans="1:7">
      <c r="A548" t="s">
        <v>1531</v>
      </c>
      <c r="B548">
        <v>2</v>
      </c>
      <c r="C548">
        <v>0.92530068787154462</v>
      </c>
      <c r="D548">
        <v>0.92530068787154462</v>
      </c>
      <c r="F548">
        <v>1</v>
      </c>
      <c r="G548">
        <v>1.3956078913370804</v>
      </c>
    </row>
    <row r="549" spans="1:7">
      <c r="A549" t="s">
        <v>1625</v>
      </c>
      <c r="B549">
        <v>3</v>
      </c>
      <c r="C549">
        <v>0.92424844920893579</v>
      </c>
      <c r="D549">
        <v>0.92424844920893579</v>
      </c>
      <c r="F549">
        <v>1</v>
      </c>
      <c r="G549">
        <v>-1.7994155965070049</v>
      </c>
    </row>
    <row r="550" spans="1:7">
      <c r="A550" t="s">
        <v>1514</v>
      </c>
      <c r="B550">
        <v>3</v>
      </c>
      <c r="C550">
        <v>0.91729000456880339</v>
      </c>
      <c r="D550">
        <v>0.91729000456880339</v>
      </c>
      <c r="F550">
        <v>1</v>
      </c>
      <c r="G550">
        <v>1.205856249693964</v>
      </c>
    </row>
    <row r="551" spans="1:7">
      <c r="A551" t="s">
        <v>1526</v>
      </c>
      <c r="B551">
        <v>3</v>
      </c>
      <c r="C551">
        <v>0.91611857668821262</v>
      </c>
      <c r="D551">
        <v>0.91611857668821262</v>
      </c>
      <c r="F551">
        <v>1</v>
      </c>
      <c r="G551">
        <v>1.150051345734018</v>
      </c>
    </row>
    <row r="552" spans="1:7">
      <c r="A552" t="s">
        <v>1454</v>
      </c>
      <c r="B552">
        <v>3</v>
      </c>
      <c r="C552">
        <v>0.90715011040208815</v>
      </c>
      <c r="D552">
        <v>0.90715011040208815</v>
      </c>
      <c r="F552">
        <v>1</v>
      </c>
      <c r="G552">
        <v>-1.9508373831777133</v>
      </c>
    </row>
    <row r="553" spans="1:7">
      <c r="A553" t="s">
        <v>1423</v>
      </c>
      <c r="B553">
        <v>1</v>
      </c>
      <c r="C553">
        <v>0.90470181088911061</v>
      </c>
      <c r="D553">
        <v>0.90470181088911061</v>
      </c>
      <c r="F553">
        <v>1</v>
      </c>
      <c r="G553">
        <v>1.3423216266781683</v>
      </c>
    </row>
    <row r="554" spans="1:7">
      <c r="A554" t="s">
        <v>1457</v>
      </c>
      <c r="B554">
        <v>1</v>
      </c>
      <c r="C554">
        <v>-0.9028987498592308</v>
      </c>
      <c r="D554">
        <v>0.9028987498592308</v>
      </c>
      <c r="F554">
        <v>1</v>
      </c>
      <c r="G554">
        <v>-1.3015396278296916</v>
      </c>
    </row>
    <row r="555" spans="1:7">
      <c r="A555" t="s">
        <v>1625</v>
      </c>
      <c r="B555">
        <v>2</v>
      </c>
      <c r="C555">
        <v>-0.88283552202162296</v>
      </c>
      <c r="D555">
        <v>0.88283552202162296</v>
      </c>
      <c r="F555">
        <v>1</v>
      </c>
      <c r="G555">
        <v>-1.7994155965070049</v>
      </c>
    </row>
    <row r="556" spans="1:7">
      <c r="A556" t="s">
        <v>1535</v>
      </c>
      <c r="B556">
        <v>1</v>
      </c>
      <c r="C556">
        <v>0.88085819409726929</v>
      </c>
      <c r="D556">
        <v>0.88085819409726929</v>
      </c>
      <c r="F556">
        <v>1</v>
      </c>
      <c r="G556">
        <v>1.0185832540559023</v>
      </c>
    </row>
    <row r="557" spans="1:7">
      <c r="A557" t="s">
        <v>1483</v>
      </c>
      <c r="B557">
        <v>3</v>
      </c>
      <c r="C557">
        <v>-0.8798300232255013</v>
      </c>
      <c r="D557">
        <v>0.8798300232255013</v>
      </c>
      <c r="F557">
        <v>1</v>
      </c>
      <c r="G557">
        <v>-1.5572894979176275</v>
      </c>
    </row>
    <row r="558" spans="1:7">
      <c r="A558" t="s">
        <v>1525</v>
      </c>
      <c r="B558">
        <v>2</v>
      </c>
      <c r="C558">
        <v>0.8711821533638181</v>
      </c>
      <c r="D558">
        <v>0.8711821533638181</v>
      </c>
      <c r="F558">
        <v>1</v>
      </c>
      <c r="G558">
        <v>-1.1997993292592648</v>
      </c>
    </row>
    <row r="559" spans="1:7">
      <c r="A559" t="s">
        <v>1553</v>
      </c>
      <c r="B559">
        <v>2</v>
      </c>
      <c r="C559">
        <v>0.84692823108123649</v>
      </c>
      <c r="D559">
        <v>0.84692823108123649</v>
      </c>
      <c r="F559">
        <v>1</v>
      </c>
      <c r="G559">
        <v>1.1080189479455116</v>
      </c>
    </row>
    <row r="560" spans="1:7">
      <c r="A560" t="s">
        <v>1415</v>
      </c>
      <c r="B560">
        <v>1</v>
      </c>
      <c r="C560">
        <v>0.84529987201867907</v>
      </c>
      <c r="D560">
        <v>0.84529987201867907</v>
      </c>
      <c r="F560">
        <v>1</v>
      </c>
      <c r="G560">
        <v>1.0937654899811944</v>
      </c>
    </row>
    <row r="561" spans="1:7">
      <c r="A561" t="s">
        <v>1414</v>
      </c>
      <c r="B561">
        <v>1</v>
      </c>
      <c r="C561">
        <v>0.84314540322931275</v>
      </c>
      <c r="D561">
        <v>0.84314540322931275</v>
      </c>
      <c r="F561">
        <v>1</v>
      </c>
      <c r="G561">
        <v>1.2502461018352395</v>
      </c>
    </row>
    <row r="562" spans="1:7">
      <c r="A562" t="s">
        <v>1379</v>
      </c>
      <c r="B562">
        <v>4</v>
      </c>
      <c r="C562">
        <v>0.82938173374800639</v>
      </c>
      <c r="D562">
        <v>0.82938173374800639</v>
      </c>
      <c r="F562">
        <v>1</v>
      </c>
      <c r="G562">
        <v>1.4809397824119235</v>
      </c>
    </row>
    <row r="563" spans="1:7">
      <c r="A563" t="s">
        <v>1552</v>
      </c>
      <c r="B563">
        <v>3</v>
      </c>
      <c r="C563">
        <v>0.82320405491303439</v>
      </c>
      <c r="D563">
        <v>0.82320405491303439</v>
      </c>
      <c r="F563">
        <v>1</v>
      </c>
      <c r="G563">
        <v>1.8513111139261624</v>
      </c>
    </row>
    <row r="564" spans="1:7">
      <c r="A564" t="s">
        <v>1630</v>
      </c>
      <c r="B564">
        <v>4</v>
      </c>
      <c r="C564">
        <v>0.82304254450431236</v>
      </c>
      <c r="D564">
        <v>0.82304254450431236</v>
      </c>
      <c r="F564">
        <v>1</v>
      </c>
      <c r="G564">
        <v>1.3280123792988021</v>
      </c>
    </row>
    <row r="565" spans="1:7">
      <c r="A565" t="s">
        <v>1608</v>
      </c>
      <c r="B565">
        <v>1</v>
      </c>
      <c r="C565">
        <v>-0.82167512180997571</v>
      </c>
      <c r="D565">
        <v>0.82167512180997571</v>
      </c>
      <c r="F565">
        <v>1</v>
      </c>
      <c r="G565">
        <v>1.3330480937571958</v>
      </c>
    </row>
    <row r="566" spans="1:7">
      <c r="A566" t="s">
        <v>1458</v>
      </c>
      <c r="B566">
        <v>1</v>
      </c>
      <c r="C566">
        <v>-0.81790657223072694</v>
      </c>
      <c r="D566">
        <v>0.81790657223072694</v>
      </c>
      <c r="F566">
        <v>1</v>
      </c>
      <c r="G566">
        <v>-1.1245236599286796</v>
      </c>
    </row>
    <row r="567" spans="1:7">
      <c r="A567" t="s">
        <v>1350</v>
      </c>
      <c r="B567">
        <v>2</v>
      </c>
      <c r="C567">
        <v>-0.81619145802663229</v>
      </c>
      <c r="D567">
        <v>0.81619145802663229</v>
      </c>
      <c r="F567">
        <v>1</v>
      </c>
      <c r="G567">
        <v>1.4882919505270331</v>
      </c>
    </row>
    <row r="568" spans="1:7">
      <c r="A568" t="s">
        <v>1458</v>
      </c>
      <c r="B568">
        <v>2</v>
      </c>
      <c r="C568">
        <v>-0.80645770506045955</v>
      </c>
      <c r="D568">
        <v>0.80645770506045955</v>
      </c>
      <c r="F568">
        <v>1</v>
      </c>
      <c r="G568">
        <v>-1.1245236599286796</v>
      </c>
    </row>
    <row r="569" spans="1:7">
      <c r="A569" t="s">
        <v>1581</v>
      </c>
      <c r="B569">
        <v>2</v>
      </c>
      <c r="C569">
        <v>0.80541586556905598</v>
      </c>
      <c r="D569">
        <v>0.80541586556905598</v>
      </c>
      <c r="F569">
        <v>1</v>
      </c>
      <c r="G569">
        <v>1.287917331945736</v>
      </c>
    </row>
    <row r="570" spans="1:7">
      <c r="A570" t="s">
        <v>1616</v>
      </c>
      <c r="B570">
        <v>2</v>
      </c>
      <c r="C570">
        <v>0.80337040156625106</v>
      </c>
      <c r="D570">
        <v>0.80337040156625106</v>
      </c>
      <c r="F570">
        <v>1</v>
      </c>
      <c r="G570">
        <v>1.2365581714985032</v>
      </c>
    </row>
    <row r="571" spans="1:7">
      <c r="A571" t="s">
        <v>1535</v>
      </c>
      <c r="B571">
        <v>2</v>
      </c>
      <c r="C571">
        <v>0.79184658574560862</v>
      </c>
      <c r="D571">
        <v>0.79184658574560862</v>
      </c>
      <c r="F571">
        <v>1</v>
      </c>
      <c r="G571">
        <v>1.0185832540559023</v>
      </c>
    </row>
    <row r="572" spans="1:7">
      <c r="A572" t="s">
        <v>1405</v>
      </c>
      <c r="B572">
        <v>1</v>
      </c>
      <c r="C572">
        <v>0.78351245072069131</v>
      </c>
      <c r="D572">
        <v>0.78351245072069131</v>
      </c>
      <c r="F572">
        <v>1</v>
      </c>
      <c r="G572">
        <v>1.1812478271886946</v>
      </c>
    </row>
    <row r="573" spans="1:7">
      <c r="A573" t="s">
        <v>1547</v>
      </c>
      <c r="B573">
        <v>4</v>
      </c>
      <c r="C573">
        <v>-0.77494699605853878</v>
      </c>
      <c r="D573">
        <v>0.77494699605853878</v>
      </c>
      <c r="F573">
        <v>1</v>
      </c>
      <c r="G573">
        <v>1.3279217264269469</v>
      </c>
    </row>
    <row r="574" spans="1:7">
      <c r="A574" t="s">
        <v>1553</v>
      </c>
      <c r="B574">
        <v>4</v>
      </c>
      <c r="C574">
        <v>0.76595799403047549</v>
      </c>
      <c r="D574">
        <v>0.76595799403047549</v>
      </c>
      <c r="F574">
        <v>1</v>
      </c>
      <c r="G574">
        <v>1.1080189479455116</v>
      </c>
    </row>
    <row r="575" spans="1:7">
      <c r="A575" t="s">
        <v>1545</v>
      </c>
      <c r="B575">
        <v>4</v>
      </c>
      <c r="C575">
        <v>0.76177010018203661</v>
      </c>
      <c r="D575">
        <v>0.76177010018203661</v>
      </c>
      <c r="F575">
        <v>1</v>
      </c>
      <c r="G575">
        <v>1.1361030285943881</v>
      </c>
    </row>
    <row r="576" spans="1:7">
      <c r="A576" t="s">
        <v>1618</v>
      </c>
      <c r="B576">
        <v>2</v>
      </c>
      <c r="C576">
        <v>0.75539069925630498</v>
      </c>
      <c r="D576">
        <v>0.75539069925630498</v>
      </c>
      <c r="F576">
        <v>1</v>
      </c>
      <c r="G576">
        <v>1.6247689365227143</v>
      </c>
    </row>
    <row r="577" spans="1:7">
      <c r="A577" t="s">
        <v>1535</v>
      </c>
      <c r="B577">
        <v>4</v>
      </c>
      <c r="C577">
        <v>0.75288998885379055</v>
      </c>
      <c r="D577">
        <v>0.75288998885379055</v>
      </c>
      <c r="F577">
        <v>1</v>
      </c>
      <c r="G577">
        <v>1.0185832540559023</v>
      </c>
    </row>
    <row r="578" spans="1:7">
      <c r="A578" t="s">
        <v>1572</v>
      </c>
      <c r="B578">
        <v>3</v>
      </c>
      <c r="C578">
        <v>0.74534408762559623</v>
      </c>
      <c r="D578">
        <v>0.74534408762559623</v>
      </c>
      <c r="F578">
        <v>1</v>
      </c>
      <c r="G578">
        <v>1.0681310733724159</v>
      </c>
    </row>
    <row r="579" spans="1:7">
      <c r="A579" t="s">
        <v>1545</v>
      </c>
      <c r="B579">
        <v>2</v>
      </c>
      <c r="C579">
        <v>0.73729354089293819</v>
      </c>
      <c r="D579">
        <v>0.73729354089293819</v>
      </c>
      <c r="F579">
        <v>1</v>
      </c>
      <c r="G579">
        <v>1.1361030285943881</v>
      </c>
    </row>
    <row r="580" spans="1:7">
      <c r="A580" t="s">
        <v>1527</v>
      </c>
      <c r="B580">
        <v>4</v>
      </c>
      <c r="C580">
        <v>0.73639327211842054</v>
      </c>
      <c r="D580">
        <v>0.73639327211842054</v>
      </c>
      <c r="F580">
        <v>1</v>
      </c>
      <c r="G580">
        <v>1.9438195809095697</v>
      </c>
    </row>
    <row r="581" spans="1:7">
      <c r="A581" t="s">
        <v>1637</v>
      </c>
      <c r="B581">
        <v>1</v>
      </c>
      <c r="C581">
        <v>0.72176967596220554</v>
      </c>
      <c r="D581">
        <v>0.72176967596220554</v>
      </c>
      <c r="F581">
        <v>1</v>
      </c>
      <c r="G581">
        <v>1.3818840059239774</v>
      </c>
    </row>
    <row r="582" spans="1:7">
      <c r="A582" t="s">
        <v>1367</v>
      </c>
      <c r="B582">
        <v>2</v>
      </c>
      <c r="C582">
        <v>-0.72072453252793067</v>
      </c>
      <c r="D582">
        <v>0.72072453252793067</v>
      </c>
      <c r="F582">
        <v>1</v>
      </c>
      <c r="G582">
        <v>-1.1094092672034785</v>
      </c>
    </row>
    <row r="583" spans="1:7">
      <c r="A583" t="s">
        <v>1601</v>
      </c>
      <c r="B583">
        <v>3</v>
      </c>
      <c r="C583">
        <v>0.71630069642276195</v>
      </c>
      <c r="D583">
        <v>0.71630069642276195</v>
      </c>
      <c r="F583">
        <v>1</v>
      </c>
      <c r="G583">
        <v>1.0124409506957408</v>
      </c>
    </row>
    <row r="584" spans="1:7">
      <c r="A584" t="s">
        <v>1614</v>
      </c>
      <c r="B584">
        <v>2</v>
      </c>
      <c r="C584">
        <v>0.7058180521644275</v>
      </c>
      <c r="D584">
        <v>0.7058180521644275</v>
      </c>
      <c r="F584">
        <v>1</v>
      </c>
      <c r="G584">
        <v>1.308947057362625</v>
      </c>
    </row>
    <row r="585" spans="1:7">
      <c r="A585" t="s">
        <v>1519</v>
      </c>
      <c r="B585">
        <v>3</v>
      </c>
      <c r="C585">
        <v>0.70402921606906144</v>
      </c>
      <c r="D585">
        <v>0.70402921606906144</v>
      </c>
      <c r="F585">
        <v>1</v>
      </c>
      <c r="G585">
        <v>1.6981992925498002</v>
      </c>
    </row>
    <row r="586" spans="1:7">
      <c r="A586" t="s">
        <v>1509</v>
      </c>
      <c r="B586">
        <v>4</v>
      </c>
      <c r="C586">
        <v>0.69982813297428181</v>
      </c>
      <c r="D586">
        <v>0.69982813297428181</v>
      </c>
      <c r="F586">
        <v>1</v>
      </c>
      <c r="G586">
        <v>1.144732868179325</v>
      </c>
    </row>
    <row r="587" spans="1:7">
      <c r="A587" t="s">
        <v>1415</v>
      </c>
      <c r="B587">
        <v>4</v>
      </c>
      <c r="C587">
        <v>0.69974726402675214</v>
      </c>
      <c r="D587">
        <v>0.69974726402675214</v>
      </c>
      <c r="F587">
        <v>1</v>
      </c>
      <c r="G587">
        <v>1.0937654899811944</v>
      </c>
    </row>
    <row r="588" spans="1:7">
      <c r="A588" t="s">
        <v>1653</v>
      </c>
      <c r="B588">
        <v>3</v>
      </c>
      <c r="C588">
        <v>0.6955163396352706</v>
      </c>
      <c r="D588">
        <v>0.6955163396352706</v>
      </c>
      <c r="F588">
        <v>1</v>
      </c>
      <c r="G588">
        <v>1.6590881756726061</v>
      </c>
    </row>
    <row r="589" spans="1:7">
      <c r="A589" t="s">
        <v>1641</v>
      </c>
      <c r="B589">
        <v>3</v>
      </c>
      <c r="C589">
        <v>0.69395126453289502</v>
      </c>
      <c r="D589">
        <v>0.69395126453289502</v>
      </c>
      <c r="F589">
        <v>1</v>
      </c>
      <c r="G589">
        <v>1.2938731536784238</v>
      </c>
    </row>
    <row r="590" spans="1:7">
      <c r="A590" t="s">
        <v>1383</v>
      </c>
      <c r="B590">
        <v>1</v>
      </c>
      <c r="C590">
        <v>-0.69254947006089063</v>
      </c>
      <c r="D590">
        <v>0.69254947006089063</v>
      </c>
      <c r="F590">
        <v>1</v>
      </c>
      <c r="G590">
        <v>1.2019293113496163</v>
      </c>
    </row>
    <row r="591" spans="1:7">
      <c r="A591" t="s">
        <v>1378</v>
      </c>
      <c r="B591">
        <v>1</v>
      </c>
      <c r="C591">
        <v>0.68822315046995097</v>
      </c>
      <c r="D591">
        <v>0.68822315046995097</v>
      </c>
      <c r="F591">
        <v>1</v>
      </c>
      <c r="G591">
        <v>1.3731072944322986</v>
      </c>
    </row>
    <row r="592" spans="1:7">
      <c r="A592" t="s">
        <v>1428</v>
      </c>
      <c r="B592">
        <v>4</v>
      </c>
      <c r="C592">
        <v>0.6810531120026736</v>
      </c>
      <c r="D592">
        <v>0.6810531120026736</v>
      </c>
      <c r="F592">
        <v>1</v>
      </c>
      <c r="G592">
        <v>1.1712864905434104</v>
      </c>
    </row>
    <row r="593" spans="1:7">
      <c r="A593" t="s">
        <v>1464</v>
      </c>
      <c r="B593">
        <v>4</v>
      </c>
      <c r="C593">
        <v>-0.67706463719690557</v>
      </c>
      <c r="D593">
        <v>0.67706463719690557</v>
      </c>
      <c r="F593">
        <v>1</v>
      </c>
      <c r="G593">
        <v>-1.0333416594333704</v>
      </c>
    </row>
    <row r="594" spans="1:7">
      <c r="A594" t="s">
        <v>1636</v>
      </c>
      <c r="B594">
        <v>3</v>
      </c>
      <c r="C594">
        <v>-0.67417649465988816</v>
      </c>
      <c r="D594">
        <v>0.67417649465988816</v>
      </c>
      <c r="F594">
        <v>1</v>
      </c>
      <c r="G594">
        <v>1.7750452773410075</v>
      </c>
    </row>
    <row r="595" spans="1:7">
      <c r="A595" t="s">
        <v>1534</v>
      </c>
      <c r="B595">
        <v>2</v>
      </c>
      <c r="C595">
        <v>0.67088174213864804</v>
      </c>
      <c r="D595">
        <v>0.67088174213864804</v>
      </c>
      <c r="F595">
        <v>1</v>
      </c>
      <c r="G595">
        <v>1.1923752667757863</v>
      </c>
    </row>
    <row r="596" spans="1:7">
      <c r="A596" t="s">
        <v>1659</v>
      </c>
      <c r="B596">
        <v>2</v>
      </c>
      <c r="C596">
        <v>0.6644669670151514</v>
      </c>
      <c r="D596">
        <v>0.6644669670151514</v>
      </c>
      <c r="F596">
        <v>1</v>
      </c>
      <c r="G596">
        <v>1.5606224075037891</v>
      </c>
    </row>
    <row r="597" spans="1:7">
      <c r="A597" t="s">
        <v>1612</v>
      </c>
      <c r="B597">
        <v>3</v>
      </c>
      <c r="C597">
        <v>0.66071053774420641</v>
      </c>
      <c r="D597">
        <v>0.66071053774420641</v>
      </c>
      <c r="F597">
        <v>1</v>
      </c>
      <c r="G597">
        <v>1.3130034908403438</v>
      </c>
    </row>
    <row r="598" spans="1:7">
      <c r="A598" t="s">
        <v>1611</v>
      </c>
      <c r="B598">
        <v>1</v>
      </c>
      <c r="C598">
        <v>0.65606933731996886</v>
      </c>
      <c r="D598">
        <v>0.65606933731996886</v>
      </c>
      <c r="F598">
        <v>1</v>
      </c>
      <c r="G598">
        <v>1.469022541515314</v>
      </c>
    </row>
    <row r="599" spans="1:7">
      <c r="A599" t="s">
        <v>1529</v>
      </c>
      <c r="B599">
        <v>3</v>
      </c>
      <c r="C599">
        <v>0.64696319050595774</v>
      </c>
      <c r="D599">
        <v>0.64696319050595774</v>
      </c>
      <c r="F599">
        <v>1</v>
      </c>
      <c r="G599">
        <v>1.4736970532291558</v>
      </c>
    </row>
    <row r="600" spans="1:7">
      <c r="A600" t="s">
        <v>1417</v>
      </c>
      <c r="B600">
        <v>3</v>
      </c>
      <c r="C600">
        <v>0.6463913755649584</v>
      </c>
      <c r="D600">
        <v>0.6463913755649584</v>
      </c>
      <c r="F600">
        <v>1</v>
      </c>
      <c r="G600">
        <v>1.203452058430563</v>
      </c>
    </row>
    <row r="601" spans="1:7">
      <c r="A601" t="s">
        <v>1525</v>
      </c>
      <c r="B601">
        <v>3</v>
      </c>
      <c r="C601">
        <v>0.64481991602867339</v>
      </c>
      <c r="D601">
        <v>0.64481991602867339</v>
      </c>
      <c r="F601">
        <v>1</v>
      </c>
      <c r="G601">
        <v>-1.1997993292592648</v>
      </c>
    </row>
    <row r="602" spans="1:7">
      <c r="A602" t="s">
        <v>1396</v>
      </c>
      <c r="B602">
        <v>1</v>
      </c>
      <c r="C602">
        <v>0.64280546122456017</v>
      </c>
      <c r="D602">
        <v>0.64280546122456017</v>
      </c>
      <c r="F602">
        <v>1</v>
      </c>
      <c r="G602">
        <v>1.3399830513725008</v>
      </c>
    </row>
    <row r="603" spans="1:7">
      <c r="A603" t="s">
        <v>1379</v>
      </c>
      <c r="B603">
        <v>3</v>
      </c>
      <c r="C603">
        <v>0.64006132930200299</v>
      </c>
      <c r="D603">
        <v>0.64006132930200299</v>
      </c>
      <c r="F603">
        <v>1</v>
      </c>
      <c r="G603">
        <v>1.4809397824119235</v>
      </c>
    </row>
    <row r="604" spans="1:7">
      <c r="A604" t="s">
        <v>1383</v>
      </c>
      <c r="B604">
        <v>2</v>
      </c>
      <c r="C604">
        <v>0.63750026477271071</v>
      </c>
      <c r="D604">
        <v>0.63750026477271071</v>
      </c>
      <c r="F604">
        <v>1</v>
      </c>
      <c r="G604">
        <v>1.2019293113496163</v>
      </c>
    </row>
    <row r="605" spans="1:7">
      <c r="A605" t="s">
        <v>1423</v>
      </c>
      <c r="B605">
        <v>2</v>
      </c>
      <c r="C605">
        <v>0.6305305116959623</v>
      </c>
      <c r="D605">
        <v>0.6305305116959623</v>
      </c>
      <c r="F605">
        <v>1</v>
      </c>
      <c r="G605">
        <v>1.3423216266781683</v>
      </c>
    </row>
    <row r="606" spans="1:7">
      <c r="A606" t="s">
        <v>1423</v>
      </c>
      <c r="B606">
        <v>3</v>
      </c>
      <c r="C606">
        <v>0.62965773659900937</v>
      </c>
      <c r="D606">
        <v>0.62965773659900937</v>
      </c>
      <c r="F606">
        <v>1</v>
      </c>
      <c r="G606">
        <v>1.3423216266781683</v>
      </c>
    </row>
    <row r="607" spans="1:7">
      <c r="A607" t="s">
        <v>1409</v>
      </c>
      <c r="B607">
        <v>4</v>
      </c>
      <c r="C607">
        <v>0.61397420411910775</v>
      </c>
      <c r="D607">
        <v>0.61397420411910775</v>
      </c>
      <c r="F607">
        <v>1</v>
      </c>
      <c r="G607">
        <v>1.0173964463367853</v>
      </c>
    </row>
    <row r="608" spans="1:7">
      <c r="A608" t="s">
        <v>1459</v>
      </c>
      <c r="B608">
        <v>3</v>
      </c>
      <c r="C608">
        <v>-0.60592496680606855</v>
      </c>
      <c r="D608">
        <v>0.60592496680606855</v>
      </c>
      <c r="F608">
        <v>1</v>
      </c>
      <c r="G608">
        <v>-1.0533965686586368</v>
      </c>
    </row>
    <row r="609" spans="1:7">
      <c r="A609" t="s">
        <v>1350</v>
      </c>
      <c r="B609">
        <v>4</v>
      </c>
      <c r="C609">
        <v>-0.59649357399412684</v>
      </c>
      <c r="D609">
        <v>0.59649357399412684</v>
      </c>
      <c r="F609">
        <v>1</v>
      </c>
      <c r="G609">
        <v>1.4882919505270331</v>
      </c>
    </row>
    <row r="610" spans="1:7">
      <c r="A610" t="s">
        <v>1547</v>
      </c>
      <c r="B610">
        <v>3</v>
      </c>
      <c r="C610">
        <v>0.59574896684462575</v>
      </c>
      <c r="D610">
        <v>0.59574896684462575</v>
      </c>
      <c r="F610">
        <v>1</v>
      </c>
      <c r="G610">
        <v>1.3279217264269469</v>
      </c>
    </row>
    <row r="611" spans="1:7">
      <c r="A611" t="s">
        <v>1416</v>
      </c>
      <c r="B611">
        <v>1</v>
      </c>
      <c r="C611">
        <v>0.59382095531895418</v>
      </c>
      <c r="D611">
        <v>0.59382095531895418</v>
      </c>
      <c r="F611">
        <v>1</v>
      </c>
      <c r="G611">
        <v>-2.3204857116893893</v>
      </c>
    </row>
    <row r="612" spans="1:7">
      <c r="A612" t="s">
        <v>1371</v>
      </c>
      <c r="B612">
        <v>4</v>
      </c>
      <c r="C612">
        <v>0.59182351386750487</v>
      </c>
      <c r="D612">
        <v>0.59182351386750487</v>
      </c>
      <c r="F612">
        <v>1</v>
      </c>
      <c r="G612">
        <v>-1.1191381575051729</v>
      </c>
    </row>
    <row r="613" spans="1:7">
      <c r="A613" t="s">
        <v>1371</v>
      </c>
      <c r="B613">
        <v>3</v>
      </c>
      <c r="C613">
        <v>-0.5888978925031001</v>
      </c>
      <c r="D613">
        <v>0.5888978925031001</v>
      </c>
      <c r="F613">
        <v>1</v>
      </c>
      <c r="G613">
        <v>-1.1191381575051729</v>
      </c>
    </row>
    <row r="614" spans="1:7">
      <c r="A614" t="s">
        <v>1637</v>
      </c>
      <c r="B614">
        <v>3</v>
      </c>
      <c r="C614">
        <v>0.57899642904778503</v>
      </c>
      <c r="D614">
        <v>0.57899642904778503</v>
      </c>
      <c r="F614">
        <v>1</v>
      </c>
      <c r="G614">
        <v>1.3818840059239774</v>
      </c>
    </row>
    <row r="615" spans="1:7">
      <c r="A615" t="s">
        <v>1428</v>
      </c>
      <c r="B615">
        <v>3</v>
      </c>
      <c r="C615">
        <v>0.56564067716543209</v>
      </c>
      <c r="D615">
        <v>0.56564067716543209</v>
      </c>
      <c r="F615">
        <v>1</v>
      </c>
      <c r="G615">
        <v>1.1712864905434104</v>
      </c>
    </row>
    <row r="616" spans="1:7">
      <c r="A616" t="s">
        <v>1577</v>
      </c>
      <c r="B616">
        <v>2</v>
      </c>
      <c r="C616">
        <v>0.56499672078371344</v>
      </c>
      <c r="D616">
        <v>0.56499672078371344</v>
      </c>
      <c r="F616">
        <v>1</v>
      </c>
      <c r="G616">
        <v>1.1519385424303386</v>
      </c>
    </row>
    <row r="617" spans="1:7">
      <c r="A617" t="s">
        <v>1600</v>
      </c>
      <c r="B617">
        <v>3</v>
      </c>
      <c r="C617">
        <v>0.56295988634719207</v>
      </c>
      <c r="D617">
        <v>0.56295988634719207</v>
      </c>
      <c r="F617">
        <v>1</v>
      </c>
      <c r="G617">
        <v>1.8477005231088499</v>
      </c>
    </row>
    <row r="618" spans="1:7">
      <c r="A618" t="s">
        <v>1616</v>
      </c>
      <c r="B618">
        <v>1</v>
      </c>
      <c r="C618">
        <v>-0.55112373589188457</v>
      </c>
      <c r="D618">
        <v>0.55112373589188457</v>
      </c>
      <c r="F618">
        <v>1</v>
      </c>
      <c r="G618">
        <v>1.2365581714985032</v>
      </c>
    </row>
    <row r="619" spans="1:7">
      <c r="A619" t="s">
        <v>1631</v>
      </c>
      <c r="B619">
        <v>1</v>
      </c>
      <c r="C619">
        <v>0.55104028443209108</v>
      </c>
      <c r="D619">
        <v>0.55104028443209108</v>
      </c>
      <c r="F619">
        <v>1</v>
      </c>
      <c r="G619">
        <v>-1.0654957615245224</v>
      </c>
    </row>
    <row r="620" spans="1:7">
      <c r="A620" t="s">
        <v>1459</v>
      </c>
      <c r="B620">
        <v>1</v>
      </c>
      <c r="C620">
        <v>-0.54995286913312846</v>
      </c>
      <c r="D620">
        <v>0.54995286913312846</v>
      </c>
      <c r="F620">
        <v>1</v>
      </c>
      <c r="G620">
        <v>-1.0533965686586368</v>
      </c>
    </row>
    <row r="621" spans="1:7">
      <c r="A621" t="s">
        <v>1442</v>
      </c>
      <c r="B621">
        <v>1</v>
      </c>
      <c r="C621">
        <v>0.54232473211701326</v>
      </c>
      <c r="D621">
        <v>0.54232473211701326</v>
      </c>
      <c r="F621">
        <v>1</v>
      </c>
      <c r="G621">
        <v>1.0896573598908588</v>
      </c>
    </row>
    <row r="622" spans="1:7">
      <c r="A622" t="s">
        <v>1440</v>
      </c>
      <c r="B622">
        <v>2</v>
      </c>
      <c r="C622">
        <v>0.53698941498459651</v>
      </c>
      <c r="D622">
        <v>0.53698941498459651</v>
      </c>
      <c r="F622">
        <v>1</v>
      </c>
      <c r="G622">
        <v>-1.0409527231001445</v>
      </c>
    </row>
    <row r="623" spans="1:7">
      <c r="A623" t="s">
        <v>1661</v>
      </c>
      <c r="B623">
        <v>3</v>
      </c>
      <c r="C623">
        <v>-0.53630303736370155</v>
      </c>
      <c r="D623">
        <v>0.53630303736370155</v>
      </c>
      <c r="F623">
        <v>1</v>
      </c>
      <c r="G623">
        <v>-1.3339169501190642</v>
      </c>
    </row>
    <row r="624" spans="1:7">
      <c r="A624" t="s">
        <v>1514</v>
      </c>
      <c r="B624">
        <v>4</v>
      </c>
      <c r="C624">
        <v>-0.53428616806873197</v>
      </c>
      <c r="D624">
        <v>0.53428616806873197</v>
      </c>
      <c r="F624">
        <v>1</v>
      </c>
      <c r="G624">
        <v>1.205856249693964</v>
      </c>
    </row>
    <row r="625" spans="1:7">
      <c r="A625" t="s">
        <v>1650</v>
      </c>
      <c r="B625">
        <v>2</v>
      </c>
      <c r="C625">
        <v>-0.53317716417829886</v>
      </c>
      <c r="D625">
        <v>0.53317716417829886</v>
      </c>
      <c r="F625">
        <v>1</v>
      </c>
      <c r="G625">
        <v>-1.0703802978071053</v>
      </c>
    </row>
    <row r="626" spans="1:7">
      <c r="A626" t="s">
        <v>1568</v>
      </c>
      <c r="B626">
        <v>2</v>
      </c>
      <c r="C626">
        <v>0.53171525657259811</v>
      </c>
      <c r="D626">
        <v>0.53171525657259811</v>
      </c>
      <c r="F626">
        <v>1</v>
      </c>
      <c r="G626">
        <v>1.2811537534611219</v>
      </c>
    </row>
    <row r="627" spans="1:7">
      <c r="A627" t="s">
        <v>1625</v>
      </c>
      <c r="B627">
        <v>1</v>
      </c>
      <c r="C627">
        <v>0.5191852493321325</v>
      </c>
      <c r="D627">
        <v>0.5191852493321325</v>
      </c>
      <c r="F627">
        <v>1</v>
      </c>
      <c r="G627">
        <v>-1.7994155965070049</v>
      </c>
    </row>
    <row r="628" spans="1:7">
      <c r="A628" t="s">
        <v>1647</v>
      </c>
      <c r="B628">
        <v>1</v>
      </c>
      <c r="C628">
        <v>-0.51654859848802026</v>
      </c>
      <c r="D628">
        <v>0.51654859848802026</v>
      </c>
      <c r="F628">
        <v>1</v>
      </c>
      <c r="G628">
        <v>-1.8007299869168323</v>
      </c>
    </row>
    <row r="629" spans="1:7">
      <c r="A629" t="s">
        <v>1654</v>
      </c>
      <c r="B629">
        <v>1</v>
      </c>
      <c r="C629">
        <v>0.50749265744799343</v>
      </c>
      <c r="D629">
        <v>0.50749265744799343</v>
      </c>
      <c r="F629">
        <v>1</v>
      </c>
      <c r="G629">
        <v>-1.0843500960678103</v>
      </c>
    </row>
    <row r="630" spans="1:7">
      <c r="A630" t="s">
        <v>1651</v>
      </c>
      <c r="B630">
        <v>3</v>
      </c>
      <c r="C630">
        <v>-0.50451151449050813</v>
      </c>
      <c r="D630">
        <v>0.50451151449050813</v>
      </c>
      <c r="F630">
        <v>1</v>
      </c>
      <c r="G630">
        <v>-1.9789908610127915</v>
      </c>
    </row>
    <row r="631" spans="1:7">
      <c r="A631" t="s">
        <v>1647</v>
      </c>
      <c r="B631">
        <v>4</v>
      </c>
      <c r="C631">
        <v>0.50245609276476333</v>
      </c>
      <c r="D631">
        <v>0.50245609276476333</v>
      </c>
      <c r="F631">
        <v>1</v>
      </c>
      <c r="G631">
        <v>-1.8007299869168323</v>
      </c>
    </row>
    <row r="632" spans="1:7">
      <c r="A632" t="s">
        <v>1384</v>
      </c>
      <c r="B632">
        <v>3</v>
      </c>
      <c r="C632">
        <v>0.50221720533024827</v>
      </c>
      <c r="D632">
        <v>0.50221720533024827</v>
      </c>
      <c r="F632">
        <v>1</v>
      </c>
      <c r="G632">
        <v>1.6084492321181552</v>
      </c>
    </row>
    <row r="633" spans="1:7">
      <c r="A633" t="s">
        <v>1614</v>
      </c>
      <c r="B633">
        <v>1</v>
      </c>
      <c r="C633">
        <v>-0.50157229047260798</v>
      </c>
      <c r="D633">
        <v>0.50157229047260798</v>
      </c>
      <c r="F633">
        <v>1</v>
      </c>
      <c r="G633">
        <v>1.308947057362625</v>
      </c>
    </row>
    <row r="634" spans="1:7">
      <c r="A634" t="s">
        <v>1420</v>
      </c>
      <c r="B634">
        <v>3</v>
      </c>
      <c r="C634">
        <v>0.49651898505398445</v>
      </c>
      <c r="D634">
        <v>0.49651898505398445</v>
      </c>
      <c r="F634">
        <v>1</v>
      </c>
      <c r="G634">
        <v>-3.926450434780699</v>
      </c>
    </row>
    <row r="635" spans="1:7">
      <c r="A635" t="s">
        <v>1618</v>
      </c>
      <c r="B635">
        <v>1</v>
      </c>
      <c r="C635">
        <v>0.49594708001169657</v>
      </c>
      <c r="D635">
        <v>0.49594708001169657</v>
      </c>
      <c r="F635">
        <v>1</v>
      </c>
      <c r="G635">
        <v>1.6247689365227143</v>
      </c>
    </row>
    <row r="636" spans="1:7">
      <c r="A636" t="s">
        <v>1405</v>
      </c>
      <c r="B636">
        <v>4</v>
      </c>
      <c r="C636">
        <v>0.49423154375984829</v>
      </c>
      <c r="D636">
        <v>0.49423154375984829</v>
      </c>
      <c r="F636">
        <v>1</v>
      </c>
      <c r="G636">
        <v>1.1812478271886946</v>
      </c>
    </row>
    <row r="637" spans="1:7">
      <c r="A637" t="s">
        <v>1379</v>
      </c>
      <c r="B637">
        <v>1</v>
      </c>
      <c r="C637">
        <v>0.4911415424508439</v>
      </c>
      <c r="D637">
        <v>0.4911415424508439</v>
      </c>
      <c r="F637">
        <v>1</v>
      </c>
      <c r="G637">
        <v>1.4809397824119235</v>
      </c>
    </row>
    <row r="638" spans="1:7">
      <c r="A638" t="s">
        <v>1647</v>
      </c>
      <c r="B638">
        <v>2</v>
      </c>
      <c r="C638">
        <v>0.48763232673758805</v>
      </c>
      <c r="D638">
        <v>0.48763232673758805</v>
      </c>
      <c r="F638">
        <v>1</v>
      </c>
      <c r="G638">
        <v>-1.8007299869168323</v>
      </c>
    </row>
    <row r="639" spans="1:7">
      <c r="A639" t="s">
        <v>1414</v>
      </c>
      <c r="B639">
        <v>2</v>
      </c>
      <c r="C639">
        <v>-0.48055212325720464</v>
      </c>
      <c r="D639">
        <v>0.48055212325720464</v>
      </c>
      <c r="F639">
        <v>1</v>
      </c>
      <c r="G639">
        <v>1.2502461018352395</v>
      </c>
    </row>
    <row r="640" spans="1:7">
      <c r="A640" t="s">
        <v>1512</v>
      </c>
      <c r="B640">
        <v>2</v>
      </c>
      <c r="C640">
        <v>-0.46960295155355375</v>
      </c>
      <c r="D640">
        <v>0.46960295155355375</v>
      </c>
      <c r="F640">
        <v>1</v>
      </c>
      <c r="G640">
        <v>1.2176886049116977</v>
      </c>
    </row>
    <row r="641" spans="1:7">
      <c r="A641" t="s">
        <v>1650</v>
      </c>
      <c r="B641">
        <v>4</v>
      </c>
      <c r="C641">
        <v>0.46938057501959585</v>
      </c>
      <c r="D641">
        <v>0.46938057501959585</v>
      </c>
      <c r="F641">
        <v>1</v>
      </c>
      <c r="G641">
        <v>-1.0703802978071053</v>
      </c>
    </row>
    <row r="642" spans="1:7">
      <c r="A642" t="s">
        <v>1461</v>
      </c>
      <c r="B642">
        <v>4</v>
      </c>
      <c r="C642">
        <v>-0.46091512458324857</v>
      </c>
      <c r="D642">
        <v>0.46091512458324857</v>
      </c>
      <c r="F642">
        <v>1</v>
      </c>
      <c r="G642">
        <v>-1.2100660900350653</v>
      </c>
    </row>
    <row r="643" spans="1:7">
      <c r="A643" t="s">
        <v>1552</v>
      </c>
      <c r="B643">
        <v>2</v>
      </c>
      <c r="C643">
        <v>-0.45915174060740283</v>
      </c>
      <c r="D643">
        <v>0.45915174060740283</v>
      </c>
      <c r="F643">
        <v>1</v>
      </c>
      <c r="G643">
        <v>1.8513111139261624</v>
      </c>
    </row>
    <row r="644" spans="1:7">
      <c r="A644" t="s">
        <v>1653</v>
      </c>
      <c r="B644">
        <v>2</v>
      </c>
      <c r="C644">
        <v>0.45558108823038818</v>
      </c>
      <c r="D644">
        <v>0.45558108823038818</v>
      </c>
      <c r="F644">
        <v>1</v>
      </c>
      <c r="G644">
        <v>1.6590881756726061</v>
      </c>
    </row>
    <row r="645" spans="1:7">
      <c r="A645" t="s">
        <v>1491</v>
      </c>
      <c r="B645">
        <v>2</v>
      </c>
      <c r="C645">
        <v>0.45369598878575418</v>
      </c>
      <c r="D645">
        <v>0.45369598878575418</v>
      </c>
      <c r="F645">
        <v>1</v>
      </c>
      <c r="G645">
        <v>1.5488796463713752</v>
      </c>
    </row>
    <row r="646" spans="1:7">
      <c r="A646" t="s">
        <v>1388</v>
      </c>
      <c r="B646">
        <v>4</v>
      </c>
      <c r="C646">
        <v>0.43570751689498349</v>
      </c>
      <c r="D646">
        <v>0.43570751689498349</v>
      </c>
      <c r="F646">
        <v>1</v>
      </c>
      <c r="G646">
        <v>1.5909696123071755</v>
      </c>
    </row>
    <row r="647" spans="1:7">
      <c r="A647" t="s">
        <v>1382</v>
      </c>
      <c r="B647">
        <v>3</v>
      </c>
      <c r="C647">
        <v>0.43537335913902087</v>
      </c>
      <c r="D647">
        <v>0.43537335913902087</v>
      </c>
      <c r="F647">
        <v>1</v>
      </c>
      <c r="G647">
        <v>1.0150992215764445</v>
      </c>
    </row>
    <row r="648" spans="1:7">
      <c r="A648" t="s">
        <v>1651</v>
      </c>
      <c r="B648">
        <v>4</v>
      </c>
      <c r="C648">
        <v>0.42946192450359805</v>
      </c>
      <c r="D648">
        <v>0.42946192450359805</v>
      </c>
      <c r="F648">
        <v>1</v>
      </c>
      <c r="G648">
        <v>-1.9789908610127915</v>
      </c>
    </row>
    <row r="649" spans="1:7">
      <c r="A649" t="s">
        <v>1531</v>
      </c>
      <c r="B649">
        <v>3</v>
      </c>
      <c r="C649">
        <v>-0.42623142563557642</v>
      </c>
      <c r="D649">
        <v>0.42623142563557642</v>
      </c>
      <c r="F649">
        <v>1</v>
      </c>
      <c r="G649">
        <v>1.3956078913370804</v>
      </c>
    </row>
    <row r="650" spans="1:7">
      <c r="A650" t="s">
        <v>1428</v>
      </c>
      <c r="B650">
        <v>2</v>
      </c>
      <c r="C650">
        <v>0.42612279654212348</v>
      </c>
      <c r="D650">
        <v>0.42612279654212348</v>
      </c>
      <c r="F650">
        <v>1</v>
      </c>
      <c r="G650">
        <v>1.1712864905434104</v>
      </c>
    </row>
    <row r="651" spans="1:7">
      <c r="A651" t="s">
        <v>1404</v>
      </c>
      <c r="B651">
        <v>4</v>
      </c>
      <c r="C651">
        <v>0.42385885393962708</v>
      </c>
      <c r="D651">
        <v>0.42385885393962708</v>
      </c>
      <c r="F651">
        <v>1</v>
      </c>
      <c r="G651">
        <v>1.108232341300142</v>
      </c>
    </row>
    <row r="652" spans="1:7">
      <c r="A652" t="s">
        <v>1595</v>
      </c>
      <c r="B652">
        <v>2</v>
      </c>
      <c r="C652">
        <v>0.42084933790135459</v>
      </c>
      <c r="D652">
        <v>0.42084933790135459</v>
      </c>
      <c r="F652">
        <v>1</v>
      </c>
      <c r="G652">
        <v>1.4774969719766877</v>
      </c>
    </row>
    <row r="653" spans="1:7">
      <c r="A653" t="s">
        <v>1360</v>
      </c>
      <c r="B653">
        <v>3</v>
      </c>
      <c r="C653">
        <v>-0.42041586084615828</v>
      </c>
      <c r="D653">
        <v>0.42041586084615828</v>
      </c>
      <c r="F653">
        <v>1</v>
      </c>
      <c r="G653">
        <v>2.1710111122859059</v>
      </c>
    </row>
    <row r="654" spans="1:7">
      <c r="A654" t="s">
        <v>1356</v>
      </c>
      <c r="B654">
        <v>2</v>
      </c>
      <c r="C654">
        <v>0.41956398212256474</v>
      </c>
      <c r="D654">
        <v>0.41956398212256474</v>
      </c>
      <c r="F654">
        <v>1</v>
      </c>
      <c r="G654">
        <v>-1.4714214378167243</v>
      </c>
    </row>
    <row r="655" spans="1:7">
      <c r="A655" t="s">
        <v>1409</v>
      </c>
      <c r="B655">
        <v>1</v>
      </c>
      <c r="C655">
        <v>0.41485377191457917</v>
      </c>
      <c r="D655">
        <v>0.41485377191457917</v>
      </c>
      <c r="F655">
        <v>1</v>
      </c>
      <c r="G655">
        <v>1.0173964463367853</v>
      </c>
    </row>
    <row r="656" spans="1:7">
      <c r="A656" t="s">
        <v>1350</v>
      </c>
      <c r="B656">
        <v>1</v>
      </c>
      <c r="C656">
        <v>-0.41181784578077624</v>
      </c>
      <c r="D656">
        <v>0.41181784578077624</v>
      </c>
      <c r="F656">
        <v>1</v>
      </c>
      <c r="G656">
        <v>1.4882919505270331</v>
      </c>
    </row>
    <row r="657" spans="1:7">
      <c r="A657" t="s">
        <v>1525</v>
      </c>
      <c r="B657">
        <v>4</v>
      </c>
      <c r="C657">
        <v>0.40580443071802424</v>
      </c>
      <c r="D657">
        <v>0.40580443071802424</v>
      </c>
      <c r="F657">
        <v>1</v>
      </c>
      <c r="G657">
        <v>-1.1997993292592648</v>
      </c>
    </row>
    <row r="658" spans="1:7">
      <c r="A658" t="s">
        <v>1381</v>
      </c>
      <c r="B658">
        <v>3</v>
      </c>
      <c r="C658">
        <v>-0.40202722077438552</v>
      </c>
      <c r="D658">
        <v>0.40202722077438552</v>
      </c>
      <c r="F658">
        <v>1</v>
      </c>
      <c r="G658">
        <v>1.8887563641458049</v>
      </c>
    </row>
    <row r="659" spans="1:7">
      <c r="A659" t="s">
        <v>1456</v>
      </c>
      <c r="B659">
        <v>2</v>
      </c>
      <c r="C659">
        <v>-0.39565900193591386</v>
      </c>
      <c r="D659">
        <v>0.39565900193591386</v>
      </c>
      <c r="F659">
        <v>1</v>
      </c>
      <c r="G659">
        <v>1.2262416389080881</v>
      </c>
    </row>
    <row r="660" spans="1:7">
      <c r="A660" t="s">
        <v>1456</v>
      </c>
      <c r="B660">
        <v>3</v>
      </c>
      <c r="C660">
        <v>-0.39034502263057208</v>
      </c>
      <c r="D660">
        <v>0.39034502263057208</v>
      </c>
      <c r="F660">
        <v>1</v>
      </c>
      <c r="G660">
        <v>1.2262416389080881</v>
      </c>
    </row>
    <row r="661" spans="1:7">
      <c r="A661" t="s">
        <v>1581</v>
      </c>
      <c r="B661">
        <v>3</v>
      </c>
      <c r="C661">
        <v>0.38517749354060987</v>
      </c>
      <c r="D661">
        <v>0.38517749354060987</v>
      </c>
      <c r="F661">
        <v>1</v>
      </c>
      <c r="G661">
        <v>1.287917331945736</v>
      </c>
    </row>
    <row r="662" spans="1:7">
      <c r="A662" t="s">
        <v>1371</v>
      </c>
      <c r="B662">
        <v>1</v>
      </c>
      <c r="C662">
        <v>0.38395455861920819</v>
      </c>
      <c r="D662">
        <v>0.38395455861920819</v>
      </c>
      <c r="F662">
        <v>1</v>
      </c>
      <c r="G662">
        <v>-1.1191381575051729</v>
      </c>
    </row>
    <row r="663" spans="1:7">
      <c r="A663" t="s">
        <v>1614</v>
      </c>
      <c r="B663">
        <v>4</v>
      </c>
      <c r="C663">
        <v>-0.37704989865582661</v>
      </c>
      <c r="D663">
        <v>0.37704989865582661</v>
      </c>
      <c r="F663">
        <v>1</v>
      </c>
      <c r="G663">
        <v>1.308947057362625</v>
      </c>
    </row>
    <row r="664" spans="1:7">
      <c r="A664" t="s">
        <v>1641</v>
      </c>
      <c r="B664">
        <v>4</v>
      </c>
      <c r="C664">
        <v>0.37433912837466699</v>
      </c>
      <c r="D664">
        <v>0.37433912837466699</v>
      </c>
      <c r="F664">
        <v>1</v>
      </c>
      <c r="G664">
        <v>1.2938731536784238</v>
      </c>
    </row>
    <row r="665" spans="1:7">
      <c r="A665" t="s">
        <v>1659</v>
      </c>
      <c r="B665">
        <v>1</v>
      </c>
      <c r="C665">
        <v>-0.3733512598574586</v>
      </c>
      <c r="D665">
        <v>0.3733512598574586</v>
      </c>
      <c r="F665">
        <v>1</v>
      </c>
      <c r="G665">
        <v>1.5606224075037891</v>
      </c>
    </row>
    <row r="666" spans="1:7">
      <c r="A666" t="s">
        <v>1352</v>
      </c>
      <c r="B666">
        <v>2</v>
      </c>
      <c r="C666">
        <v>-0.37266157687385948</v>
      </c>
      <c r="D666">
        <v>0.37266157687385948</v>
      </c>
      <c r="F666">
        <v>1</v>
      </c>
      <c r="G666">
        <v>-1.4225419155373586</v>
      </c>
    </row>
    <row r="667" spans="1:7">
      <c r="A667" t="s">
        <v>1579</v>
      </c>
      <c r="B667">
        <v>3</v>
      </c>
      <c r="C667">
        <v>-0.36900718280203954</v>
      </c>
      <c r="D667">
        <v>0.36900718280203954</v>
      </c>
      <c r="F667">
        <v>1</v>
      </c>
      <c r="G667">
        <v>1.8708497522219527</v>
      </c>
    </row>
    <row r="668" spans="1:7">
      <c r="A668" t="s">
        <v>1618</v>
      </c>
      <c r="B668">
        <v>4</v>
      </c>
      <c r="C668">
        <v>0.36465566632921897</v>
      </c>
      <c r="D668">
        <v>0.36465566632921897</v>
      </c>
      <c r="F668">
        <v>1</v>
      </c>
      <c r="G668">
        <v>1.6247689365227143</v>
      </c>
    </row>
    <row r="669" spans="1:7">
      <c r="A669" t="s">
        <v>1491</v>
      </c>
      <c r="B669">
        <v>1</v>
      </c>
      <c r="C669">
        <v>0.36444350637995487</v>
      </c>
      <c r="D669">
        <v>0.36444350637995487</v>
      </c>
      <c r="F669">
        <v>1</v>
      </c>
      <c r="G669">
        <v>1.5488796463713752</v>
      </c>
    </row>
    <row r="670" spans="1:7">
      <c r="A670" t="s">
        <v>1596</v>
      </c>
      <c r="B670">
        <v>1</v>
      </c>
      <c r="C670">
        <v>-0.36423753045287988</v>
      </c>
      <c r="D670">
        <v>0.36423753045287988</v>
      </c>
      <c r="F670">
        <v>1</v>
      </c>
      <c r="G670">
        <v>-1.1615598937753355</v>
      </c>
    </row>
    <row r="671" spans="1:7">
      <c r="A671" t="s">
        <v>1636</v>
      </c>
      <c r="B671">
        <v>2</v>
      </c>
      <c r="C671">
        <v>0.36389968697498931</v>
      </c>
      <c r="D671">
        <v>0.36389968697498931</v>
      </c>
      <c r="F671">
        <v>1</v>
      </c>
      <c r="G671">
        <v>1.7750452773410075</v>
      </c>
    </row>
    <row r="672" spans="1:7">
      <c r="A672" t="s">
        <v>1426</v>
      </c>
      <c r="B672">
        <v>2</v>
      </c>
      <c r="C672">
        <v>-0.35534160873648246</v>
      </c>
      <c r="D672">
        <v>0.35534160873648246</v>
      </c>
      <c r="F672">
        <v>1</v>
      </c>
      <c r="G672">
        <v>1.129259031272549</v>
      </c>
    </row>
    <row r="673" spans="1:7">
      <c r="A673" t="s">
        <v>1431</v>
      </c>
      <c r="B673">
        <v>2</v>
      </c>
      <c r="C673">
        <v>-0.3513326923327017</v>
      </c>
      <c r="D673">
        <v>0.3513326923327017</v>
      </c>
      <c r="F673">
        <v>1</v>
      </c>
      <c r="G673">
        <v>1.0252313486815374</v>
      </c>
    </row>
    <row r="674" spans="1:7">
      <c r="A674" t="s">
        <v>1431</v>
      </c>
      <c r="B674">
        <v>1</v>
      </c>
      <c r="C674">
        <v>0.34905906925643454</v>
      </c>
      <c r="D674">
        <v>0.34905906925643454</v>
      </c>
      <c r="F674">
        <v>1</v>
      </c>
      <c r="G674">
        <v>1.0252313486815374</v>
      </c>
    </row>
    <row r="675" spans="1:7">
      <c r="A675" t="s">
        <v>1650</v>
      </c>
      <c r="B675">
        <v>1</v>
      </c>
      <c r="C675">
        <v>0.34872894937166016</v>
      </c>
      <c r="D675">
        <v>0.34872894937166016</v>
      </c>
      <c r="F675">
        <v>1</v>
      </c>
      <c r="G675">
        <v>-1.0703802978071053</v>
      </c>
    </row>
    <row r="676" spans="1:7">
      <c r="A676" t="s">
        <v>1420</v>
      </c>
      <c r="B676">
        <v>1</v>
      </c>
      <c r="C676">
        <v>-0.34804690122941562</v>
      </c>
      <c r="D676">
        <v>0.34804690122941562</v>
      </c>
      <c r="F676">
        <v>1</v>
      </c>
      <c r="G676">
        <v>-3.926450434780699</v>
      </c>
    </row>
    <row r="677" spans="1:7">
      <c r="A677" t="s">
        <v>1454</v>
      </c>
      <c r="B677">
        <v>2</v>
      </c>
      <c r="C677">
        <v>0.34726814392693367</v>
      </c>
      <c r="D677">
        <v>0.34726814392693367</v>
      </c>
      <c r="F677">
        <v>1</v>
      </c>
      <c r="G677">
        <v>-1.9508373831777133</v>
      </c>
    </row>
    <row r="678" spans="1:7">
      <c r="A678" t="s">
        <v>1583</v>
      </c>
      <c r="B678">
        <v>3</v>
      </c>
      <c r="C678">
        <v>0.34634784293073423</v>
      </c>
      <c r="D678">
        <v>0.34634784293073423</v>
      </c>
      <c r="F678">
        <v>1</v>
      </c>
      <c r="G678">
        <v>1.1353396515289422</v>
      </c>
    </row>
    <row r="679" spans="1:7">
      <c r="A679" t="s">
        <v>1416</v>
      </c>
      <c r="B679">
        <v>2</v>
      </c>
      <c r="C679">
        <v>-0.3446470163754683</v>
      </c>
      <c r="D679">
        <v>0.3446470163754683</v>
      </c>
      <c r="F679">
        <v>1</v>
      </c>
      <c r="G679">
        <v>-2.3204857116893893</v>
      </c>
    </row>
    <row r="680" spans="1:7">
      <c r="A680" t="s">
        <v>1586</v>
      </c>
      <c r="B680">
        <v>2</v>
      </c>
      <c r="C680">
        <v>0.34283207260466286</v>
      </c>
      <c r="D680">
        <v>0.34283207260466286</v>
      </c>
      <c r="F680">
        <v>1</v>
      </c>
      <c r="G680">
        <v>1.3966774940205424</v>
      </c>
    </row>
    <row r="681" spans="1:7">
      <c r="A681" t="s">
        <v>1396</v>
      </c>
      <c r="B681">
        <v>3</v>
      </c>
      <c r="C681">
        <v>0.33950257668067563</v>
      </c>
      <c r="D681">
        <v>0.33950257668067563</v>
      </c>
      <c r="F681">
        <v>1</v>
      </c>
      <c r="G681">
        <v>1.3399830513725008</v>
      </c>
    </row>
    <row r="682" spans="1:7">
      <c r="A682" t="s">
        <v>1382</v>
      </c>
      <c r="B682">
        <v>2</v>
      </c>
      <c r="C682">
        <v>0.33786032669971144</v>
      </c>
      <c r="D682">
        <v>0.33786032669971144</v>
      </c>
      <c r="F682">
        <v>1</v>
      </c>
      <c r="G682">
        <v>1.0150992215764445</v>
      </c>
    </row>
    <row r="683" spans="1:7">
      <c r="A683" t="s">
        <v>1547</v>
      </c>
      <c r="B683">
        <v>2</v>
      </c>
      <c r="C683">
        <v>0.33589759931923296</v>
      </c>
      <c r="D683">
        <v>0.33589759931923296</v>
      </c>
      <c r="F683">
        <v>1</v>
      </c>
      <c r="G683">
        <v>1.3279217264269469</v>
      </c>
    </row>
    <row r="684" spans="1:7">
      <c r="A684" t="s">
        <v>1377</v>
      </c>
      <c r="B684">
        <v>4</v>
      </c>
      <c r="C684">
        <v>0.33474192136660258</v>
      </c>
      <c r="D684">
        <v>0.33474192136660258</v>
      </c>
      <c r="F684">
        <v>1</v>
      </c>
      <c r="G684">
        <v>-1.0567122934689914</v>
      </c>
    </row>
    <row r="685" spans="1:7">
      <c r="A685" t="s">
        <v>1442</v>
      </c>
      <c r="B685">
        <v>2</v>
      </c>
      <c r="C685">
        <v>0.33188401299518749</v>
      </c>
      <c r="D685">
        <v>0.33188401299518749</v>
      </c>
      <c r="F685">
        <v>1</v>
      </c>
      <c r="G685">
        <v>1.0896573598908588</v>
      </c>
    </row>
    <row r="686" spans="1:7">
      <c r="A686" t="s">
        <v>1431</v>
      </c>
      <c r="B686">
        <v>4</v>
      </c>
      <c r="C686">
        <v>0.3304324882116092</v>
      </c>
      <c r="D686">
        <v>0.3304324882116092</v>
      </c>
      <c r="F686">
        <v>1</v>
      </c>
      <c r="G686">
        <v>1.0252313486815374</v>
      </c>
    </row>
    <row r="687" spans="1:7">
      <c r="A687" t="s">
        <v>1633</v>
      </c>
      <c r="B687">
        <v>1</v>
      </c>
      <c r="C687">
        <v>0.32459732214647541</v>
      </c>
      <c r="D687">
        <v>0.32459732214647541</v>
      </c>
      <c r="F687">
        <v>1</v>
      </c>
      <c r="G687">
        <v>1.2294001804024914</v>
      </c>
    </row>
    <row r="688" spans="1:7">
      <c r="A688" t="s">
        <v>1661</v>
      </c>
      <c r="B688">
        <v>4</v>
      </c>
      <c r="C688">
        <v>0.32109637249088002</v>
      </c>
      <c r="D688">
        <v>0.32109637249088002</v>
      </c>
      <c r="F688">
        <v>1</v>
      </c>
      <c r="G688">
        <v>-1.3339169501190642</v>
      </c>
    </row>
    <row r="689" spans="1:7">
      <c r="A689" t="s">
        <v>1409</v>
      </c>
      <c r="B689">
        <v>2</v>
      </c>
      <c r="C689">
        <v>-0.31734424854223831</v>
      </c>
      <c r="D689">
        <v>0.31734424854223831</v>
      </c>
      <c r="F689">
        <v>1</v>
      </c>
      <c r="G689">
        <v>1.0173964463367853</v>
      </c>
    </row>
    <row r="690" spans="1:7">
      <c r="A690" t="s">
        <v>1529</v>
      </c>
      <c r="B690">
        <v>1</v>
      </c>
      <c r="C690">
        <v>0.31514365828216567</v>
      </c>
      <c r="D690">
        <v>0.31514365828216567</v>
      </c>
      <c r="F690">
        <v>1</v>
      </c>
      <c r="G690">
        <v>1.4736970532291558</v>
      </c>
    </row>
    <row r="691" spans="1:7">
      <c r="A691" t="s">
        <v>1363</v>
      </c>
      <c r="B691">
        <v>4</v>
      </c>
      <c r="C691">
        <v>0.31500829620410742</v>
      </c>
      <c r="D691">
        <v>0.31500829620410742</v>
      </c>
      <c r="F691">
        <v>1</v>
      </c>
      <c r="G691">
        <v>-1.1024834919599096</v>
      </c>
    </row>
    <row r="692" spans="1:7">
      <c r="A692" t="s">
        <v>1356</v>
      </c>
      <c r="B692">
        <v>3</v>
      </c>
      <c r="C692">
        <v>-0.31168851084059296</v>
      </c>
      <c r="D692">
        <v>0.31168851084059296</v>
      </c>
      <c r="F692">
        <v>1</v>
      </c>
      <c r="G692">
        <v>-1.4714214378167243</v>
      </c>
    </row>
    <row r="693" spans="1:7">
      <c r="A693" t="s">
        <v>1610</v>
      </c>
      <c r="B693">
        <v>2</v>
      </c>
      <c r="C693">
        <v>-0.3075645111820493</v>
      </c>
      <c r="D693">
        <v>0.3075645111820493</v>
      </c>
      <c r="F693">
        <v>1</v>
      </c>
      <c r="G693">
        <v>1.4251110549866381</v>
      </c>
    </row>
    <row r="694" spans="1:7">
      <c r="A694" t="s">
        <v>1572</v>
      </c>
      <c r="B694">
        <v>2</v>
      </c>
      <c r="C694">
        <v>0.30613548505077504</v>
      </c>
      <c r="D694">
        <v>0.30613548505077504</v>
      </c>
      <c r="F694">
        <v>1</v>
      </c>
      <c r="G694">
        <v>1.0681310733724159</v>
      </c>
    </row>
    <row r="695" spans="1:7">
      <c r="A695" t="s">
        <v>1378</v>
      </c>
      <c r="B695">
        <v>4</v>
      </c>
      <c r="C695">
        <v>0.30039017842990656</v>
      </c>
      <c r="D695">
        <v>0.30039017842990656</v>
      </c>
      <c r="F695">
        <v>1</v>
      </c>
      <c r="G695">
        <v>1.3731072944322986</v>
      </c>
    </row>
    <row r="696" spans="1:7">
      <c r="A696" t="s">
        <v>1628</v>
      </c>
      <c r="B696">
        <v>3</v>
      </c>
      <c r="C696">
        <v>0.29264232196943213</v>
      </c>
      <c r="D696">
        <v>0.29264232196943213</v>
      </c>
      <c r="F696">
        <v>1</v>
      </c>
      <c r="G696">
        <v>1.7346326569854951</v>
      </c>
    </row>
    <row r="697" spans="1:7">
      <c r="A697" t="s">
        <v>1457</v>
      </c>
      <c r="B697">
        <v>4</v>
      </c>
      <c r="C697">
        <v>0.28892377366269922</v>
      </c>
      <c r="D697">
        <v>0.28892377366269922</v>
      </c>
      <c r="F697">
        <v>1</v>
      </c>
      <c r="G697">
        <v>-1.3015396278296916</v>
      </c>
    </row>
    <row r="698" spans="1:7">
      <c r="A698" t="s">
        <v>1596</v>
      </c>
      <c r="B698">
        <v>3</v>
      </c>
      <c r="C698">
        <v>0.2885437289927219</v>
      </c>
      <c r="D698">
        <v>0.2885437289927219</v>
      </c>
      <c r="F698">
        <v>1</v>
      </c>
      <c r="G698">
        <v>-1.1615598937753355</v>
      </c>
    </row>
    <row r="699" spans="1:7">
      <c r="A699" t="s">
        <v>1531</v>
      </c>
      <c r="B699">
        <v>4</v>
      </c>
      <c r="C699">
        <v>0.28612072171001662</v>
      </c>
      <c r="D699">
        <v>0.28612072171001662</v>
      </c>
      <c r="F699">
        <v>1</v>
      </c>
      <c r="G699">
        <v>1.3956078913370804</v>
      </c>
    </row>
    <row r="700" spans="1:7">
      <c r="A700" t="s">
        <v>1519</v>
      </c>
      <c r="B700">
        <v>2</v>
      </c>
      <c r="C700">
        <v>0.28219281069667312</v>
      </c>
      <c r="D700">
        <v>0.28219281069667312</v>
      </c>
      <c r="F700">
        <v>1</v>
      </c>
      <c r="G700">
        <v>1.6981992925498002</v>
      </c>
    </row>
    <row r="701" spans="1:7">
      <c r="A701" t="s">
        <v>1616</v>
      </c>
      <c r="B701">
        <v>3</v>
      </c>
      <c r="C701">
        <v>0.27996827391011486</v>
      </c>
      <c r="D701">
        <v>0.27996827391011486</v>
      </c>
      <c r="F701">
        <v>1</v>
      </c>
      <c r="G701">
        <v>1.2365581714985032</v>
      </c>
    </row>
    <row r="702" spans="1:7">
      <c r="A702" t="s">
        <v>1404</v>
      </c>
      <c r="B702">
        <v>1</v>
      </c>
      <c r="C702">
        <v>0.27951735544446343</v>
      </c>
      <c r="D702">
        <v>0.27951735544446343</v>
      </c>
      <c r="F702">
        <v>1</v>
      </c>
      <c r="G702">
        <v>1.108232341300142</v>
      </c>
    </row>
    <row r="703" spans="1:7">
      <c r="A703" t="s">
        <v>1396</v>
      </c>
      <c r="B703">
        <v>2</v>
      </c>
      <c r="C703">
        <v>0.2788558839319723</v>
      </c>
      <c r="D703">
        <v>0.2788558839319723</v>
      </c>
      <c r="F703">
        <v>1</v>
      </c>
      <c r="G703">
        <v>1.3399830513725008</v>
      </c>
    </row>
    <row r="704" spans="1:7">
      <c r="A704" t="s">
        <v>1491</v>
      </c>
      <c r="B704">
        <v>3</v>
      </c>
      <c r="C704">
        <v>0.27880948633347707</v>
      </c>
      <c r="D704">
        <v>0.27880948633347707</v>
      </c>
      <c r="F704">
        <v>1</v>
      </c>
      <c r="G704">
        <v>1.5488796463713752</v>
      </c>
    </row>
    <row r="705" spans="1:7">
      <c r="A705" t="s">
        <v>1609</v>
      </c>
      <c r="B705">
        <v>2</v>
      </c>
      <c r="C705">
        <v>0.27561270479287009</v>
      </c>
      <c r="D705">
        <v>0.27561270479287009</v>
      </c>
      <c r="F705">
        <v>1</v>
      </c>
      <c r="G705">
        <v>1.712066423157516</v>
      </c>
    </row>
    <row r="706" spans="1:7">
      <c r="A706" t="s">
        <v>1378</v>
      </c>
      <c r="B706">
        <v>2</v>
      </c>
      <c r="C706">
        <v>0.27469683259702193</v>
      </c>
      <c r="D706">
        <v>0.27469683259702193</v>
      </c>
      <c r="F706">
        <v>1</v>
      </c>
      <c r="G706">
        <v>1.3731072944322986</v>
      </c>
    </row>
    <row r="707" spans="1:7">
      <c r="A707" t="s">
        <v>1609</v>
      </c>
      <c r="B707">
        <v>4</v>
      </c>
      <c r="C707">
        <v>0.27277253952101299</v>
      </c>
      <c r="D707">
        <v>0.27277253952101299</v>
      </c>
      <c r="F707">
        <v>1</v>
      </c>
      <c r="G707">
        <v>1.712066423157516</v>
      </c>
    </row>
    <row r="708" spans="1:7">
      <c r="A708" t="s">
        <v>1649</v>
      </c>
      <c r="B708">
        <v>3</v>
      </c>
      <c r="C708">
        <v>0.27128000542893049</v>
      </c>
      <c r="D708">
        <v>0.27128000542893049</v>
      </c>
      <c r="F708">
        <v>1</v>
      </c>
      <c r="G708">
        <v>1.0309712341275605</v>
      </c>
    </row>
    <row r="709" spans="1:7">
      <c r="A709" t="s">
        <v>1417</v>
      </c>
      <c r="B709">
        <v>1</v>
      </c>
      <c r="C709">
        <v>-0.26625038010256613</v>
      </c>
      <c r="D709">
        <v>0.26625038010256613</v>
      </c>
      <c r="F709">
        <v>1</v>
      </c>
      <c r="G709">
        <v>1.203452058430563</v>
      </c>
    </row>
    <row r="710" spans="1:7">
      <c r="A710" t="s">
        <v>1388</v>
      </c>
      <c r="B710">
        <v>2</v>
      </c>
      <c r="C710">
        <v>0.26549390320925098</v>
      </c>
      <c r="D710">
        <v>0.26549390320925098</v>
      </c>
      <c r="F710">
        <v>1</v>
      </c>
      <c r="G710">
        <v>1.5909696123071755</v>
      </c>
    </row>
    <row r="711" spans="1:7">
      <c r="A711" t="s">
        <v>1496</v>
      </c>
      <c r="B711">
        <v>2</v>
      </c>
      <c r="C711">
        <v>-0.26313542291068304</v>
      </c>
      <c r="D711">
        <v>0.26313542291068304</v>
      </c>
      <c r="F711">
        <v>1</v>
      </c>
      <c r="G711">
        <v>1.1957902316352949</v>
      </c>
    </row>
    <row r="712" spans="1:7">
      <c r="A712" t="s">
        <v>1649</v>
      </c>
      <c r="B712">
        <v>1</v>
      </c>
      <c r="C712">
        <v>-0.25991185195497701</v>
      </c>
      <c r="D712">
        <v>0.25991185195497701</v>
      </c>
      <c r="F712">
        <v>1</v>
      </c>
      <c r="G712">
        <v>1.0309712341275605</v>
      </c>
    </row>
    <row r="713" spans="1:7">
      <c r="A713" t="s">
        <v>1459</v>
      </c>
      <c r="B713">
        <v>2</v>
      </c>
      <c r="C713">
        <v>-0.25898165307678722</v>
      </c>
      <c r="D713">
        <v>0.25898165307678722</v>
      </c>
      <c r="F713">
        <v>1</v>
      </c>
      <c r="G713">
        <v>-1.0533965686586368</v>
      </c>
    </row>
    <row r="714" spans="1:7">
      <c r="A714" t="s">
        <v>1464</v>
      </c>
      <c r="B714">
        <v>3</v>
      </c>
      <c r="C714">
        <v>0.2580920325598321</v>
      </c>
      <c r="D714">
        <v>0.2580920325598321</v>
      </c>
      <c r="F714">
        <v>1</v>
      </c>
      <c r="G714">
        <v>-1.0333416594333704</v>
      </c>
    </row>
    <row r="715" spans="1:7">
      <c r="A715" t="s">
        <v>1457</v>
      </c>
      <c r="B715">
        <v>2</v>
      </c>
      <c r="C715">
        <v>0.25616797311873385</v>
      </c>
      <c r="D715">
        <v>0.25616797311873385</v>
      </c>
      <c r="F715">
        <v>1</v>
      </c>
      <c r="G715">
        <v>-1.3015396278296916</v>
      </c>
    </row>
    <row r="716" spans="1:7">
      <c r="A716" t="s">
        <v>1583</v>
      </c>
      <c r="B716">
        <v>1</v>
      </c>
      <c r="C716">
        <v>0.25293853664842586</v>
      </c>
      <c r="D716">
        <v>0.25293853664842586</v>
      </c>
      <c r="F716">
        <v>1</v>
      </c>
      <c r="G716">
        <v>1.1353396515289422</v>
      </c>
    </row>
    <row r="717" spans="1:7">
      <c r="A717" t="s">
        <v>1456</v>
      </c>
      <c r="B717">
        <v>1</v>
      </c>
      <c r="C717">
        <v>0.25008796055995164</v>
      </c>
      <c r="D717">
        <v>0.25008796055995164</v>
      </c>
      <c r="F717">
        <v>1</v>
      </c>
      <c r="G717">
        <v>1.2262416389080881</v>
      </c>
    </row>
    <row r="718" spans="1:7">
      <c r="A718" t="s">
        <v>1447</v>
      </c>
      <c r="B718">
        <v>2</v>
      </c>
      <c r="C718">
        <v>0.24841041294443708</v>
      </c>
      <c r="D718">
        <v>0.24841041294443708</v>
      </c>
      <c r="F718">
        <v>1</v>
      </c>
      <c r="G718">
        <v>1.207752176625229</v>
      </c>
    </row>
    <row r="719" spans="1:7">
      <c r="A719" t="s">
        <v>1496</v>
      </c>
      <c r="B719">
        <v>3</v>
      </c>
      <c r="C719">
        <v>0.24650301647901962</v>
      </c>
      <c r="D719">
        <v>0.24650301647901962</v>
      </c>
      <c r="F719">
        <v>1</v>
      </c>
      <c r="G719">
        <v>1.1957902316352949</v>
      </c>
    </row>
    <row r="720" spans="1:7">
      <c r="A720" t="s">
        <v>1552</v>
      </c>
      <c r="B720">
        <v>1</v>
      </c>
      <c r="C720">
        <v>0.24566443798131396</v>
      </c>
      <c r="D720">
        <v>0.24566443798131396</v>
      </c>
      <c r="F720">
        <v>1</v>
      </c>
      <c r="G720">
        <v>1.8513111139261624</v>
      </c>
    </row>
    <row r="721" spans="1:7">
      <c r="A721" t="s">
        <v>1604</v>
      </c>
      <c r="B721">
        <v>1</v>
      </c>
      <c r="C721">
        <v>-0.24191919870271056</v>
      </c>
      <c r="D721">
        <v>0.24191919870271056</v>
      </c>
      <c r="F721">
        <v>1</v>
      </c>
      <c r="G721">
        <v>-1.9615705989724519</v>
      </c>
    </row>
    <row r="722" spans="1:7">
      <c r="A722" t="s">
        <v>1637</v>
      </c>
      <c r="B722">
        <v>4</v>
      </c>
      <c r="C722">
        <v>0.23405190111416363</v>
      </c>
      <c r="D722">
        <v>0.23405190111416363</v>
      </c>
      <c r="F722">
        <v>1</v>
      </c>
      <c r="G722">
        <v>1.3818840059239774</v>
      </c>
    </row>
    <row r="723" spans="1:7">
      <c r="A723" t="s">
        <v>1384</v>
      </c>
      <c r="B723">
        <v>4</v>
      </c>
      <c r="C723">
        <v>-0.23322843107658939</v>
      </c>
      <c r="D723">
        <v>0.23322843107658939</v>
      </c>
      <c r="F723">
        <v>1</v>
      </c>
      <c r="G723">
        <v>1.6084492321181552</v>
      </c>
    </row>
    <row r="724" spans="1:7">
      <c r="A724" t="s">
        <v>1404</v>
      </c>
      <c r="B724">
        <v>2</v>
      </c>
      <c r="C724">
        <v>0.23071393170992005</v>
      </c>
      <c r="D724">
        <v>0.23071393170992005</v>
      </c>
      <c r="F724">
        <v>1</v>
      </c>
      <c r="G724">
        <v>1.108232341300142</v>
      </c>
    </row>
    <row r="725" spans="1:7">
      <c r="A725" t="s">
        <v>1381</v>
      </c>
      <c r="B725">
        <v>4</v>
      </c>
      <c r="C725">
        <v>0.22973666328744274</v>
      </c>
      <c r="D725">
        <v>0.22973666328744274</v>
      </c>
      <c r="F725">
        <v>1</v>
      </c>
      <c r="G725">
        <v>1.8887563641458049</v>
      </c>
    </row>
    <row r="726" spans="1:7">
      <c r="A726" t="s">
        <v>1447</v>
      </c>
      <c r="B726">
        <v>1</v>
      </c>
      <c r="C726">
        <v>0.2291895555269092</v>
      </c>
      <c r="D726">
        <v>0.2291895555269092</v>
      </c>
      <c r="F726">
        <v>1</v>
      </c>
      <c r="G726">
        <v>1.207752176625229</v>
      </c>
    </row>
    <row r="727" spans="1:7">
      <c r="A727" t="s">
        <v>1367</v>
      </c>
      <c r="B727">
        <v>4</v>
      </c>
      <c r="C727">
        <v>-0.22806469301985685</v>
      </c>
      <c r="D727">
        <v>0.22806469301985685</v>
      </c>
      <c r="F727">
        <v>1</v>
      </c>
      <c r="G727">
        <v>-1.1094092672034785</v>
      </c>
    </row>
    <row r="728" spans="1:7">
      <c r="A728" t="s">
        <v>1461</v>
      </c>
      <c r="B728">
        <v>1</v>
      </c>
      <c r="C728">
        <v>-0.22763879356308828</v>
      </c>
      <c r="D728">
        <v>0.22763879356308828</v>
      </c>
      <c r="F728">
        <v>1</v>
      </c>
      <c r="G728">
        <v>-1.2100660900350653</v>
      </c>
    </row>
    <row r="729" spans="1:7">
      <c r="A729" t="s">
        <v>1360</v>
      </c>
      <c r="B729">
        <v>4</v>
      </c>
      <c r="C729">
        <v>-0.22727245950521507</v>
      </c>
      <c r="D729">
        <v>0.22727245950521507</v>
      </c>
      <c r="F729">
        <v>1</v>
      </c>
      <c r="G729">
        <v>2.1710111122859059</v>
      </c>
    </row>
    <row r="730" spans="1:7">
      <c r="A730" t="s">
        <v>1496</v>
      </c>
      <c r="B730">
        <v>1</v>
      </c>
      <c r="C730">
        <v>-0.22398202936551898</v>
      </c>
      <c r="D730">
        <v>0.22398202936551898</v>
      </c>
      <c r="F730">
        <v>1</v>
      </c>
      <c r="G730">
        <v>1.1957902316352949</v>
      </c>
    </row>
    <row r="731" spans="1:7">
      <c r="A731" t="s">
        <v>1509</v>
      </c>
      <c r="B731">
        <v>1</v>
      </c>
      <c r="C731">
        <v>0.20659950298369101</v>
      </c>
      <c r="D731">
        <v>0.20659950298369101</v>
      </c>
      <c r="F731">
        <v>1</v>
      </c>
      <c r="G731">
        <v>1.144732868179325</v>
      </c>
    </row>
    <row r="732" spans="1:7">
      <c r="A732" t="s">
        <v>1608</v>
      </c>
      <c r="B732">
        <v>4</v>
      </c>
      <c r="C732">
        <v>0.20353604242011247</v>
      </c>
      <c r="D732">
        <v>0.20353604242011247</v>
      </c>
      <c r="F732">
        <v>1</v>
      </c>
      <c r="G732">
        <v>1.3330480937571958</v>
      </c>
    </row>
    <row r="733" spans="1:7">
      <c r="A733" t="s">
        <v>1363</v>
      </c>
      <c r="B733">
        <v>2</v>
      </c>
      <c r="C733">
        <v>-0.20224889990139891</v>
      </c>
      <c r="D733">
        <v>0.20224889990139891</v>
      </c>
      <c r="F733">
        <v>1</v>
      </c>
      <c r="G733">
        <v>-1.1024834919599096</v>
      </c>
    </row>
    <row r="734" spans="1:7">
      <c r="A734" t="s">
        <v>1576</v>
      </c>
      <c r="B734">
        <v>1</v>
      </c>
      <c r="C734">
        <v>0.19913586239419984</v>
      </c>
      <c r="D734">
        <v>0.19913586239419984</v>
      </c>
      <c r="F734">
        <v>1</v>
      </c>
      <c r="G734">
        <v>1.7019646914939097</v>
      </c>
    </row>
    <row r="735" spans="1:7">
      <c r="A735" t="s">
        <v>1553</v>
      </c>
      <c r="B735">
        <v>3</v>
      </c>
      <c r="C735">
        <v>0.19703788405393791</v>
      </c>
      <c r="D735">
        <v>0.19703788405393791</v>
      </c>
      <c r="F735">
        <v>1</v>
      </c>
      <c r="G735">
        <v>1.1080189479455116</v>
      </c>
    </row>
    <row r="736" spans="1:7">
      <c r="A736" t="s">
        <v>1611</v>
      </c>
      <c r="B736">
        <v>3</v>
      </c>
      <c r="C736">
        <v>-0.18610547297219052</v>
      </c>
      <c r="D736">
        <v>0.18610547297219052</v>
      </c>
      <c r="F736">
        <v>1</v>
      </c>
      <c r="G736">
        <v>1.469022541515314</v>
      </c>
    </row>
    <row r="737" spans="1:7">
      <c r="A737" t="s">
        <v>1373</v>
      </c>
      <c r="B737">
        <v>3</v>
      </c>
      <c r="C737">
        <v>-0.18335953327383339</v>
      </c>
      <c r="D737">
        <v>0.18335953327383339</v>
      </c>
      <c r="F737">
        <v>1</v>
      </c>
      <c r="G737">
        <v>-1.3272639894883538</v>
      </c>
    </row>
    <row r="738" spans="1:7">
      <c r="A738" t="s">
        <v>1630</v>
      </c>
      <c r="B738">
        <v>2</v>
      </c>
      <c r="C738">
        <v>0.1818691328324509</v>
      </c>
      <c r="D738">
        <v>0.1818691328324509</v>
      </c>
      <c r="F738">
        <v>1</v>
      </c>
      <c r="G738">
        <v>1.3280123792988021</v>
      </c>
    </row>
    <row r="739" spans="1:7">
      <c r="A739" t="s">
        <v>1440</v>
      </c>
      <c r="B739">
        <v>3</v>
      </c>
      <c r="C739">
        <v>0.1817321970485879</v>
      </c>
      <c r="D739">
        <v>0.1817321970485879</v>
      </c>
      <c r="F739">
        <v>1</v>
      </c>
      <c r="G739">
        <v>-1.0409527231001445</v>
      </c>
    </row>
    <row r="740" spans="1:7">
      <c r="A740" t="s">
        <v>1383</v>
      </c>
      <c r="B740">
        <v>3</v>
      </c>
      <c r="C740">
        <v>0.18152936302018463</v>
      </c>
      <c r="D740">
        <v>0.18152936302018463</v>
      </c>
      <c r="F740">
        <v>1</v>
      </c>
      <c r="G740">
        <v>1.2019293113496163</v>
      </c>
    </row>
    <row r="741" spans="1:7">
      <c r="A741" t="s">
        <v>1610</v>
      </c>
      <c r="B741">
        <v>1</v>
      </c>
      <c r="C741">
        <v>0.17774279749411792</v>
      </c>
      <c r="D741">
        <v>0.17774279749411792</v>
      </c>
      <c r="F741">
        <v>1</v>
      </c>
      <c r="G741">
        <v>1.4251110549866381</v>
      </c>
    </row>
    <row r="742" spans="1:7">
      <c r="A742" t="s">
        <v>1514</v>
      </c>
      <c r="B742">
        <v>1</v>
      </c>
      <c r="C742">
        <v>0.17524424870367913</v>
      </c>
      <c r="D742">
        <v>0.17524424870367913</v>
      </c>
      <c r="F742">
        <v>1</v>
      </c>
      <c r="G742">
        <v>1.205856249693964</v>
      </c>
    </row>
    <row r="743" spans="1:7">
      <c r="A743" t="s">
        <v>1512</v>
      </c>
      <c r="B743">
        <v>4</v>
      </c>
      <c r="C743">
        <v>-0.17333069612072141</v>
      </c>
      <c r="D743">
        <v>0.17333069612072141</v>
      </c>
      <c r="F743">
        <v>1</v>
      </c>
      <c r="G743">
        <v>1.2176886049116977</v>
      </c>
    </row>
    <row r="744" spans="1:7">
      <c r="A744" t="s">
        <v>1352</v>
      </c>
      <c r="B744">
        <v>1</v>
      </c>
      <c r="C744">
        <v>-0.16970284739732813</v>
      </c>
      <c r="D744">
        <v>0.16970284739732813</v>
      </c>
      <c r="F744">
        <v>1</v>
      </c>
      <c r="G744">
        <v>-1.4225419155373586</v>
      </c>
    </row>
    <row r="745" spans="1:7">
      <c r="A745" t="s">
        <v>1659</v>
      </c>
      <c r="B745">
        <v>3</v>
      </c>
      <c r="C745">
        <v>-0.16888174773943998</v>
      </c>
      <c r="D745">
        <v>0.16888174773943998</v>
      </c>
      <c r="F745">
        <v>1</v>
      </c>
      <c r="G745">
        <v>1.5606224075037891</v>
      </c>
    </row>
    <row r="746" spans="1:7">
      <c r="A746" t="s">
        <v>1527</v>
      </c>
      <c r="B746">
        <v>2</v>
      </c>
      <c r="C746">
        <v>0.16547084949061933</v>
      </c>
      <c r="D746">
        <v>0.16547084949061933</v>
      </c>
      <c r="F746">
        <v>1</v>
      </c>
      <c r="G746">
        <v>1.9438195809095697</v>
      </c>
    </row>
    <row r="747" spans="1:7">
      <c r="A747" t="s">
        <v>1609</v>
      </c>
      <c r="B747">
        <v>1</v>
      </c>
      <c r="C747">
        <v>-0.1602597277415965</v>
      </c>
      <c r="D747">
        <v>0.1602597277415965</v>
      </c>
      <c r="F747">
        <v>1</v>
      </c>
      <c r="G747">
        <v>1.712066423157516</v>
      </c>
    </row>
    <row r="748" spans="1:7">
      <c r="A748" t="s">
        <v>1447</v>
      </c>
      <c r="B748">
        <v>4</v>
      </c>
      <c r="C748">
        <v>-0.15852518757880188</v>
      </c>
      <c r="D748">
        <v>0.15852518757880188</v>
      </c>
      <c r="F748">
        <v>1</v>
      </c>
      <c r="G748">
        <v>1.207752176625229</v>
      </c>
    </row>
    <row r="749" spans="1:7">
      <c r="A749" t="s">
        <v>1420</v>
      </c>
      <c r="B749">
        <v>2</v>
      </c>
      <c r="C749">
        <v>0.15555808804650587</v>
      </c>
      <c r="D749">
        <v>0.15555808804650587</v>
      </c>
      <c r="F749">
        <v>1</v>
      </c>
      <c r="G749">
        <v>-3.926450434780699</v>
      </c>
    </row>
    <row r="750" spans="1:7">
      <c r="A750" t="s">
        <v>1568</v>
      </c>
      <c r="B750">
        <v>1</v>
      </c>
      <c r="C750">
        <v>-0.14259541125187017</v>
      </c>
      <c r="D750">
        <v>0.14259541125187017</v>
      </c>
      <c r="F750">
        <v>1</v>
      </c>
      <c r="G750">
        <v>1.2811537534611219</v>
      </c>
    </row>
    <row r="751" spans="1:7">
      <c r="A751" t="s">
        <v>1628</v>
      </c>
      <c r="B751">
        <v>4</v>
      </c>
      <c r="C751">
        <v>0.14036969100221547</v>
      </c>
      <c r="D751">
        <v>0.14036969100221547</v>
      </c>
      <c r="F751">
        <v>1</v>
      </c>
      <c r="G751">
        <v>1.7346326569854951</v>
      </c>
    </row>
    <row r="752" spans="1:7">
      <c r="A752" t="s">
        <v>1649</v>
      </c>
      <c r="B752">
        <v>2</v>
      </c>
      <c r="C752">
        <v>0.1344071462353304</v>
      </c>
      <c r="D752">
        <v>0.1344071462353304</v>
      </c>
      <c r="F752">
        <v>1</v>
      </c>
      <c r="G752">
        <v>1.0309712341275605</v>
      </c>
    </row>
    <row r="753" spans="1:7">
      <c r="A753" t="s">
        <v>1377</v>
      </c>
      <c r="B753">
        <v>2</v>
      </c>
      <c r="C753">
        <v>0.12562395638835977</v>
      </c>
      <c r="D753">
        <v>0.12562395638835977</v>
      </c>
      <c r="F753">
        <v>1</v>
      </c>
      <c r="G753">
        <v>-1.0567122934689914</v>
      </c>
    </row>
    <row r="754" spans="1:7">
      <c r="A754" t="s">
        <v>1381</v>
      </c>
      <c r="B754">
        <v>1</v>
      </c>
      <c r="C754">
        <v>0.12559149731672403</v>
      </c>
      <c r="D754">
        <v>0.12559149731672403</v>
      </c>
      <c r="F754">
        <v>1</v>
      </c>
      <c r="G754">
        <v>1.8887563641458049</v>
      </c>
    </row>
    <row r="755" spans="1:7">
      <c r="A755" t="s">
        <v>1534</v>
      </c>
      <c r="B755">
        <v>4</v>
      </c>
      <c r="C755">
        <v>0.12333848504552748</v>
      </c>
      <c r="D755">
        <v>0.12333848504552748</v>
      </c>
      <c r="F755">
        <v>1</v>
      </c>
      <c r="G755">
        <v>1.1923752667757863</v>
      </c>
    </row>
    <row r="756" spans="1:7">
      <c r="A756" t="s">
        <v>1654</v>
      </c>
      <c r="B756">
        <v>2</v>
      </c>
      <c r="C756">
        <v>-0.12331580244622442</v>
      </c>
      <c r="D756">
        <v>0.12331580244622442</v>
      </c>
      <c r="F756">
        <v>1</v>
      </c>
      <c r="G756">
        <v>-1.0843500960678103</v>
      </c>
    </row>
    <row r="757" spans="1:7">
      <c r="A757" t="s">
        <v>1458</v>
      </c>
      <c r="B757">
        <v>4</v>
      </c>
      <c r="C757">
        <v>0.12303897222018562</v>
      </c>
      <c r="D757">
        <v>0.12303897222018562</v>
      </c>
      <c r="F757">
        <v>1</v>
      </c>
      <c r="G757">
        <v>-1.1245236599286796</v>
      </c>
    </row>
    <row r="758" spans="1:7">
      <c r="A758" t="s">
        <v>1464</v>
      </c>
      <c r="B758">
        <v>2</v>
      </c>
      <c r="C758">
        <v>-0.12119685173157493</v>
      </c>
      <c r="D758">
        <v>0.12119685173157493</v>
      </c>
      <c r="F758">
        <v>1</v>
      </c>
      <c r="G758">
        <v>-1.0333416594333704</v>
      </c>
    </row>
    <row r="759" spans="1:7">
      <c r="A759" t="s">
        <v>1363</v>
      </c>
      <c r="B759">
        <v>1</v>
      </c>
      <c r="C759">
        <v>0.12057738087306256</v>
      </c>
      <c r="D759">
        <v>0.12057738087306256</v>
      </c>
      <c r="F759">
        <v>1</v>
      </c>
      <c r="G759">
        <v>-1.1024834919599096</v>
      </c>
    </row>
    <row r="760" spans="1:7">
      <c r="A760" t="s">
        <v>1426</v>
      </c>
      <c r="B760">
        <v>3</v>
      </c>
      <c r="C760">
        <v>-0.11917287951097982</v>
      </c>
      <c r="D760">
        <v>0.11917287951097982</v>
      </c>
      <c r="F760">
        <v>1</v>
      </c>
      <c r="G760">
        <v>1.129259031272549</v>
      </c>
    </row>
    <row r="761" spans="1:7">
      <c r="A761" t="s">
        <v>1545</v>
      </c>
      <c r="B761">
        <v>3</v>
      </c>
      <c r="C761">
        <v>0.11717640050517444</v>
      </c>
      <c r="D761">
        <v>0.11717640050517444</v>
      </c>
      <c r="F761">
        <v>1</v>
      </c>
      <c r="G761">
        <v>1.1361030285943881</v>
      </c>
    </row>
    <row r="762" spans="1:7">
      <c r="A762" t="s">
        <v>1494</v>
      </c>
      <c r="B762">
        <v>2</v>
      </c>
      <c r="C762">
        <v>0.11687284592729265</v>
      </c>
      <c r="D762">
        <v>0.11687284592729265</v>
      </c>
      <c r="F762">
        <v>1</v>
      </c>
      <c r="G762">
        <v>1.4735870322302962</v>
      </c>
    </row>
    <row r="763" spans="1:7">
      <c r="A763" t="s">
        <v>1377</v>
      </c>
      <c r="B763">
        <v>3</v>
      </c>
      <c r="C763">
        <v>0.11388411174514215</v>
      </c>
      <c r="D763">
        <v>0.11388411174514215</v>
      </c>
      <c r="F763">
        <v>1</v>
      </c>
      <c r="G763">
        <v>-1.0567122934689914</v>
      </c>
    </row>
    <row r="764" spans="1:7">
      <c r="A764" t="s">
        <v>1654</v>
      </c>
      <c r="B764">
        <v>3</v>
      </c>
      <c r="C764">
        <v>0.10836462898266234</v>
      </c>
      <c r="D764">
        <v>0.10836462898266234</v>
      </c>
      <c r="F764">
        <v>1</v>
      </c>
      <c r="G764">
        <v>-1.0843500960678103</v>
      </c>
    </row>
    <row r="765" spans="1:7">
      <c r="A765" t="s">
        <v>1483</v>
      </c>
      <c r="B765">
        <v>2</v>
      </c>
      <c r="C765">
        <v>0.10558473235346287</v>
      </c>
      <c r="D765">
        <v>0.10558473235346287</v>
      </c>
      <c r="F765">
        <v>1</v>
      </c>
      <c r="G765">
        <v>-1.5572894979176275</v>
      </c>
    </row>
    <row r="766" spans="1:7">
      <c r="A766" t="s">
        <v>1442</v>
      </c>
      <c r="B766">
        <v>3</v>
      </c>
      <c r="C766">
        <v>0.10403808939848831</v>
      </c>
      <c r="D766">
        <v>0.10403808939848831</v>
      </c>
      <c r="F766">
        <v>1</v>
      </c>
      <c r="G766">
        <v>1.0896573598908588</v>
      </c>
    </row>
    <row r="767" spans="1:7">
      <c r="A767" t="s">
        <v>1388</v>
      </c>
      <c r="B767">
        <v>3</v>
      </c>
      <c r="C767">
        <v>0.10235639862043328</v>
      </c>
      <c r="D767">
        <v>0.10235639862043328</v>
      </c>
      <c r="F767">
        <v>1</v>
      </c>
      <c r="G767">
        <v>1.5909696123071755</v>
      </c>
    </row>
    <row r="768" spans="1:7">
      <c r="A768" t="s">
        <v>1631</v>
      </c>
      <c r="B768">
        <v>4</v>
      </c>
      <c r="C768">
        <v>-9.9988164225346857E-2</v>
      </c>
      <c r="D768">
        <v>9.9988164225346857E-2</v>
      </c>
      <c r="F768">
        <v>1</v>
      </c>
      <c r="G768">
        <v>-1.0654957615245224</v>
      </c>
    </row>
    <row r="769" spans="1:7">
      <c r="A769" t="s">
        <v>1494</v>
      </c>
      <c r="B769">
        <v>1</v>
      </c>
      <c r="C769">
        <v>9.921293229999581E-2</v>
      </c>
      <c r="D769">
        <v>9.921293229999581E-2</v>
      </c>
      <c r="F769">
        <v>1</v>
      </c>
      <c r="G769">
        <v>1.4735870322302962</v>
      </c>
    </row>
    <row r="770" spans="1:7">
      <c r="A770" t="s">
        <v>1595</v>
      </c>
      <c r="B770">
        <v>3</v>
      </c>
      <c r="C770">
        <v>9.5863571466244871E-2</v>
      </c>
      <c r="D770">
        <v>9.5863571466244871E-2</v>
      </c>
      <c r="F770">
        <v>1</v>
      </c>
      <c r="G770">
        <v>1.4774969719766877</v>
      </c>
    </row>
    <row r="771" spans="1:7">
      <c r="A771" t="s">
        <v>1633</v>
      </c>
      <c r="B771">
        <v>4</v>
      </c>
      <c r="C771">
        <v>9.5818332599640288E-2</v>
      </c>
      <c r="D771">
        <v>9.5818332599640288E-2</v>
      </c>
      <c r="F771">
        <v>1</v>
      </c>
      <c r="G771">
        <v>1.2294001804024914</v>
      </c>
    </row>
    <row r="772" spans="1:7">
      <c r="A772" t="s">
        <v>1612</v>
      </c>
      <c r="B772">
        <v>2</v>
      </c>
      <c r="C772">
        <v>9.3938073324494747E-2</v>
      </c>
      <c r="D772">
        <v>9.3938073324494747E-2</v>
      </c>
      <c r="F772">
        <v>1</v>
      </c>
      <c r="G772">
        <v>1.3130034908403438</v>
      </c>
    </row>
    <row r="773" spans="1:7">
      <c r="A773" t="s">
        <v>1579</v>
      </c>
      <c r="B773">
        <v>1</v>
      </c>
      <c r="C773">
        <v>8.8547473077809372E-2</v>
      </c>
      <c r="D773">
        <v>8.8547473077809372E-2</v>
      </c>
      <c r="F773">
        <v>1</v>
      </c>
      <c r="G773">
        <v>1.8708497522219527</v>
      </c>
    </row>
    <row r="774" spans="1:7">
      <c r="A774" t="s">
        <v>1527</v>
      </c>
      <c r="B774">
        <v>3</v>
      </c>
      <c r="C774">
        <v>-8.807267669612194E-2</v>
      </c>
      <c r="D774">
        <v>8.807267669612194E-2</v>
      </c>
      <c r="F774">
        <v>1</v>
      </c>
      <c r="G774">
        <v>1.9438195809095697</v>
      </c>
    </row>
    <row r="775" spans="1:7">
      <c r="A775" t="s">
        <v>1631</v>
      </c>
      <c r="B775">
        <v>3</v>
      </c>
      <c r="C775">
        <v>7.8107526722264481E-2</v>
      </c>
      <c r="D775">
        <v>7.8107526722264481E-2</v>
      </c>
      <c r="F775">
        <v>1</v>
      </c>
      <c r="G775">
        <v>-1.0654957615245224</v>
      </c>
    </row>
    <row r="776" spans="1:7">
      <c r="A776" t="s">
        <v>1461</v>
      </c>
      <c r="B776">
        <v>2</v>
      </c>
      <c r="C776">
        <v>-7.4770985534323459E-2</v>
      </c>
      <c r="D776">
        <v>7.4770985534323459E-2</v>
      </c>
      <c r="F776">
        <v>1</v>
      </c>
      <c r="G776">
        <v>-1.2100660900350653</v>
      </c>
    </row>
    <row r="777" spans="1:7">
      <c r="A777" t="s">
        <v>1414</v>
      </c>
      <c r="B777">
        <v>4</v>
      </c>
      <c r="C777">
        <v>7.17779000377195E-2</v>
      </c>
      <c r="D777">
        <v>7.17779000377195E-2</v>
      </c>
      <c r="F777">
        <v>1</v>
      </c>
      <c r="G777">
        <v>1.2502461018352395</v>
      </c>
    </row>
    <row r="778" spans="1:7">
      <c r="A778" t="s">
        <v>1519</v>
      </c>
      <c r="B778">
        <v>4</v>
      </c>
      <c r="C778">
        <v>-7.0506926070752068E-2</v>
      </c>
      <c r="D778">
        <v>7.0506926070752068E-2</v>
      </c>
      <c r="F778">
        <v>1</v>
      </c>
      <c r="G778">
        <v>1.6981992925498002</v>
      </c>
    </row>
    <row r="779" spans="1:7">
      <c r="A779" t="s">
        <v>1630</v>
      </c>
      <c r="B779">
        <v>1</v>
      </c>
      <c r="C779">
        <v>-7.0239956055628258E-2</v>
      </c>
      <c r="D779">
        <v>7.0239956055628258E-2</v>
      </c>
      <c r="F779">
        <v>1</v>
      </c>
      <c r="G779">
        <v>1.3280123792988021</v>
      </c>
    </row>
    <row r="780" spans="1:7">
      <c r="A780" t="s">
        <v>1440</v>
      </c>
      <c r="B780">
        <v>1</v>
      </c>
      <c r="C780">
        <v>6.7195299873541628E-2</v>
      </c>
      <c r="D780">
        <v>6.7195299873541628E-2</v>
      </c>
      <c r="F780">
        <v>1</v>
      </c>
      <c r="G780">
        <v>-1.0409527231001445</v>
      </c>
    </row>
    <row r="781" spans="1:7">
      <c r="A781" t="s">
        <v>1360</v>
      </c>
      <c r="B781">
        <v>2</v>
      </c>
      <c r="C781">
        <v>5.922286000105887E-2</v>
      </c>
      <c r="D781">
        <v>5.922286000105887E-2</v>
      </c>
      <c r="F781">
        <v>1</v>
      </c>
      <c r="G781">
        <v>2.1710111122859059</v>
      </c>
    </row>
    <row r="782" spans="1:7">
      <c r="A782" t="s">
        <v>1356</v>
      </c>
      <c r="B782">
        <v>4</v>
      </c>
      <c r="C782">
        <v>5.8213595856626721E-2</v>
      </c>
      <c r="D782">
        <v>5.8213595856626721E-2</v>
      </c>
      <c r="F782">
        <v>1</v>
      </c>
      <c r="G782">
        <v>-1.4714214378167243</v>
      </c>
    </row>
    <row r="783" spans="1:7">
      <c r="A783" t="s">
        <v>1641</v>
      </c>
      <c r="B783">
        <v>2</v>
      </c>
      <c r="C783">
        <v>5.3448668387273801E-2</v>
      </c>
      <c r="D783">
        <v>5.3448668387273801E-2</v>
      </c>
      <c r="F783">
        <v>1</v>
      </c>
      <c r="G783">
        <v>1.2938731536784238</v>
      </c>
    </row>
    <row r="784" spans="1:7">
      <c r="A784" t="s">
        <v>1426</v>
      </c>
      <c r="B784">
        <v>1</v>
      </c>
      <c r="C784">
        <v>4.6503186121210717E-2</v>
      </c>
      <c r="D784">
        <v>4.6503186121210717E-2</v>
      </c>
      <c r="F784">
        <v>1</v>
      </c>
      <c r="G784">
        <v>1.129259031272549</v>
      </c>
    </row>
    <row r="785" spans="1:7">
      <c r="A785" t="s">
        <v>1384</v>
      </c>
      <c r="B785">
        <v>2</v>
      </c>
      <c r="C785">
        <v>-4.5679018959992976E-2</v>
      </c>
      <c r="D785">
        <v>4.5679018959992976E-2</v>
      </c>
      <c r="F785">
        <v>1</v>
      </c>
      <c r="G785">
        <v>1.6084492321181552</v>
      </c>
    </row>
    <row r="786" spans="1:7">
      <c r="A786" t="s">
        <v>1373</v>
      </c>
      <c r="B786">
        <v>1</v>
      </c>
      <c r="C786">
        <v>-4.3640948332651801E-2</v>
      </c>
      <c r="D786">
        <v>4.3640948332651801E-2</v>
      </c>
      <c r="F786">
        <v>1</v>
      </c>
      <c r="G786">
        <v>-1.3272639894883538</v>
      </c>
    </row>
    <row r="787" spans="1:7">
      <c r="A787" t="s">
        <v>1416</v>
      </c>
      <c r="B787">
        <v>3</v>
      </c>
      <c r="C787">
        <v>4.3246720384588447E-2</v>
      </c>
      <c r="D787">
        <v>4.3246720384588447E-2</v>
      </c>
      <c r="F787">
        <v>1</v>
      </c>
      <c r="G787">
        <v>-2.3204857116893893</v>
      </c>
    </row>
    <row r="788" spans="1:7">
      <c r="A788" t="s">
        <v>1661</v>
      </c>
      <c r="B788">
        <v>1</v>
      </c>
      <c r="C788">
        <v>4.0058386826834415E-2</v>
      </c>
      <c r="D788">
        <v>4.0058386826834415E-2</v>
      </c>
      <c r="F788">
        <v>1</v>
      </c>
      <c r="G788">
        <v>-1.3339169501190642</v>
      </c>
    </row>
    <row r="789" spans="1:7">
      <c r="A789" t="s">
        <v>1494</v>
      </c>
      <c r="B789">
        <v>3</v>
      </c>
      <c r="C789">
        <v>-3.4486398157359439E-2</v>
      </c>
      <c r="D789">
        <v>3.4486398157359439E-2</v>
      </c>
      <c r="F789">
        <v>1</v>
      </c>
      <c r="G789">
        <v>1.4735870322302962</v>
      </c>
    </row>
    <row r="790" spans="1:7">
      <c r="A790" t="s">
        <v>1651</v>
      </c>
      <c r="B790">
        <v>2</v>
      </c>
      <c r="C790">
        <v>-3.3306421198278556E-2</v>
      </c>
      <c r="D790">
        <v>3.3306421198278556E-2</v>
      </c>
      <c r="F790">
        <v>1</v>
      </c>
      <c r="G790">
        <v>-1.9789908610127915</v>
      </c>
    </row>
    <row r="791" spans="1:7">
      <c r="A791" t="s">
        <v>1483</v>
      </c>
      <c r="B791">
        <v>4</v>
      </c>
      <c r="C791">
        <v>-2.6745613327188261E-2</v>
      </c>
      <c r="D791">
        <v>2.6745613327188261E-2</v>
      </c>
      <c r="F791">
        <v>1</v>
      </c>
      <c r="G791">
        <v>-1.5572894979176275</v>
      </c>
    </row>
    <row r="792" spans="1:7">
      <c r="A792" t="s">
        <v>1417</v>
      </c>
      <c r="B792">
        <v>4</v>
      </c>
      <c r="C792">
        <v>-2.5242891736141537E-2</v>
      </c>
      <c r="D792">
        <v>2.5242891736141537E-2</v>
      </c>
      <c r="F792">
        <v>1</v>
      </c>
      <c r="G792">
        <v>1.203452058430563</v>
      </c>
    </row>
    <row r="793" spans="1:7">
      <c r="A793" t="s">
        <v>1352</v>
      </c>
      <c r="B793">
        <v>3</v>
      </c>
      <c r="C793">
        <v>-2.4249695299454019E-2</v>
      </c>
      <c r="D793">
        <v>2.4249695299454019E-2</v>
      </c>
      <c r="F793">
        <v>1</v>
      </c>
      <c r="G793">
        <v>-1.4225419155373586</v>
      </c>
    </row>
    <row r="794" spans="1:7">
      <c r="A794" t="s">
        <v>1611</v>
      </c>
      <c r="B794">
        <v>2</v>
      </c>
      <c r="C794">
        <v>-2.3611790780663493E-2</v>
      </c>
      <c r="D794">
        <v>2.3611790780663493E-2</v>
      </c>
      <c r="F794">
        <v>1</v>
      </c>
      <c r="G794">
        <v>1.469022541515314</v>
      </c>
    </row>
    <row r="795" spans="1:7">
      <c r="A795" t="s">
        <v>1405</v>
      </c>
      <c r="B795">
        <v>3</v>
      </c>
      <c r="C795">
        <v>2.286784685099779E-2</v>
      </c>
      <c r="D795">
        <v>2.286784685099779E-2</v>
      </c>
      <c r="F795">
        <v>1</v>
      </c>
      <c r="G795">
        <v>1.1812478271886946</v>
      </c>
    </row>
    <row r="796" spans="1:7">
      <c r="A796" t="s">
        <v>1373</v>
      </c>
      <c r="B796">
        <v>4</v>
      </c>
      <c r="C796">
        <v>1.3905768791929137E-2</v>
      </c>
      <c r="D796">
        <v>1.3905768791929137E-2</v>
      </c>
      <c r="F796">
        <v>1</v>
      </c>
      <c r="G796">
        <v>-1.3272639894883538</v>
      </c>
    </row>
    <row r="797" spans="1:7">
      <c r="A797" t="s">
        <v>1367</v>
      </c>
      <c r="B797">
        <v>3</v>
      </c>
      <c r="C797">
        <v>8.1565948070612196E-3</v>
      </c>
      <c r="D797">
        <v>8.1565948070612196E-3</v>
      </c>
      <c r="F797">
        <v>1</v>
      </c>
      <c r="G797">
        <v>-1.1094092672034785</v>
      </c>
    </row>
    <row r="798" spans="1:7">
      <c r="A798" t="s">
        <v>1454</v>
      </c>
      <c r="B798">
        <v>1</v>
      </c>
      <c r="C798">
        <v>-5.3150667620668959E-3</v>
      </c>
      <c r="D798">
        <v>5.3150667620668959E-3</v>
      </c>
      <c r="F798">
        <v>1</v>
      </c>
      <c r="G798">
        <v>-1.9508373831777133</v>
      </c>
    </row>
    <row r="799" spans="1:7">
      <c r="A799" t="s">
        <v>1653</v>
      </c>
      <c r="B799">
        <v>1</v>
      </c>
      <c r="C799">
        <v>4.7805180964493512E-3</v>
      </c>
      <c r="D799">
        <v>4.7805180964493512E-3</v>
      </c>
      <c r="F799">
        <v>1</v>
      </c>
      <c r="G799">
        <v>1.6590881756726061</v>
      </c>
    </row>
    <row r="800" spans="1:7">
      <c r="A800" t="s">
        <v>1526</v>
      </c>
      <c r="B800">
        <v>4</v>
      </c>
      <c r="C800">
        <v>-3.5844408218449618E-3</v>
      </c>
      <c r="D800">
        <v>3.5844408218449618E-3</v>
      </c>
      <c r="F800">
        <v>1</v>
      </c>
      <c r="G800">
        <v>1.150051345734018</v>
      </c>
    </row>
    <row r="801" spans="1:7">
      <c r="A801" t="s">
        <v>1595</v>
      </c>
      <c r="B801">
        <v>1</v>
      </c>
      <c r="C801">
        <v>3.1767480533888095E-3</v>
      </c>
      <c r="D801">
        <v>3.1767480533888095E-3</v>
      </c>
      <c r="F801">
        <v>1</v>
      </c>
      <c r="G801">
        <v>1.4774969719766877</v>
      </c>
    </row>
    <row r="802" spans="1:7">
      <c r="A802" t="s">
        <v>1364</v>
      </c>
      <c r="B802">
        <v>2</v>
      </c>
      <c r="C802">
        <v>1.0021384849540169</v>
      </c>
      <c r="D802">
        <v>1.0021384849540169</v>
      </c>
      <c r="F802">
        <v>0</v>
      </c>
      <c r="G802">
        <v>0</v>
      </c>
    </row>
    <row r="803" spans="1:7">
      <c r="A803" t="s">
        <v>1623</v>
      </c>
      <c r="B803">
        <v>2</v>
      </c>
      <c r="C803">
        <v>0.99216566818617224</v>
      </c>
      <c r="D803">
        <v>0.99216566818617224</v>
      </c>
      <c r="F803">
        <v>0</v>
      </c>
      <c r="G803">
        <v>0</v>
      </c>
    </row>
    <row r="804" spans="1:7">
      <c r="A804" t="s">
        <v>1495</v>
      </c>
      <c r="B804">
        <v>1</v>
      </c>
      <c r="C804">
        <v>-0.99172106215131028</v>
      </c>
      <c r="D804">
        <v>0.99172106215131028</v>
      </c>
      <c r="F804">
        <v>0</v>
      </c>
      <c r="G804">
        <v>0</v>
      </c>
    </row>
    <row r="805" spans="1:7">
      <c r="A805" t="s">
        <v>1642</v>
      </c>
      <c r="B805">
        <v>4</v>
      </c>
      <c r="C805">
        <v>0.99124020708493465</v>
      </c>
      <c r="D805">
        <v>0.99124020708493465</v>
      </c>
      <c r="F805">
        <v>0</v>
      </c>
      <c r="G805">
        <v>0</v>
      </c>
    </row>
    <row r="806" spans="1:7">
      <c r="A806" t="s">
        <v>1626</v>
      </c>
      <c r="B806">
        <v>3</v>
      </c>
      <c r="C806">
        <v>0.98159719222018749</v>
      </c>
      <c r="D806">
        <v>0.98159719222018749</v>
      </c>
      <c r="F806">
        <v>0</v>
      </c>
      <c r="G806">
        <v>0</v>
      </c>
    </row>
    <row r="807" spans="1:7">
      <c r="A807" t="s">
        <v>1551</v>
      </c>
      <c r="B807">
        <v>2</v>
      </c>
      <c r="C807">
        <v>0.97905278185408251</v>
      </c>
      <c r="D807">
        <v>0.97905278185408251</v>
      </c>
      <c r="F807">
        <v>0</v>
      </c>
      <c r="G807">
        <v>0</v>
      </c>
    </row>
    <row r="808" spans="1:7">
      <c r="A808" t="s">
        <v>1643</v>
      </c>
      <c r="B808">
        <v>3</v>
      </c>
      <c r="C808">
        <v>0.9705925390451966</v>
      </c>
      <c r="D808">
        <v>0.9705925390451966</v>
      </c>
      <c r="F808">
        <v>0</v>
      </c>
      <c r="G808">
        <v>0</v>
      </c>
    </row>
    <row r="809" spans="1:7">
      <c r="A809" t="s">
        <v>1584</v>
      </c>
      <c r="B809">
        <v>3</v>
      </c>
      <c r="C809">
        <v>0.96831099414824906</v>
      </c>
      <c r="D809">
        <v>0.96831099414824906</v>
      </c>
      <c r="F809">
        <v>0</v>
      </c>
      <c r="G809">
        <v>0</v>
      </c>
    </row>
    <row r="810" spans="1:7">
      <c r="A810" t="s">
        <v>1406</v>
      </c>
      <c r="B810">
        <v>3</v>
      </c>
      <c r="C810">
        <v>0.96826050870470326</v>
      </c>
      <c r="D810">
        <v>0.96826050870470326</v>
      </c>
      <c r="F810">
        <v>0</v>
      </c>
      <c r="G810">
        <v>0</v>
      </c>
    </row>
    <row r="811" spans="1:7">
      <c r="A811" t="s">
        <v>1365</v>
      </c>
      <c r="B811">
        <v>4</v>
      </c>
      <c r="C811">
        <v>-0.96487618984701551</v>
      </c>
      <c r="D811">
        <v>0.96487618984701551</v>
      </c>
      <c r="F811">
        <v>0</v>
      </c>
      <c r="G811">
        <v>0</v>
      </c>
    </row>
    <row r="812" spans="1:7">
      <c r="A812" t="s">
        <v>1646</v>
      </c>
      <c r="B812">
        <v>2</v>
      </c>
      <c r="C812">
        <v>-0.96351167882892286</v>
      </c>
      <c r="D812">
        <v>0.96351167882892286</v>
      </c>
      <c r="F812">
        <v>0</v>
      </c>
      <c r="G812">
        <v>0</v>
      </c>
    </row>
    <row r="813" spans="1:7">
      <c r="A813" t="s">
        <v>1506</v>
      </c>
      <c r="B813">
        <v>4</v>
      </c>
      <c r="C813">
        <v>0.96184301885479551</v>
      </c>
      <c r="D813">
        <v>0.96184301885479551</v>
      </c>
      <c r="F813">
        <v>0</v>
      </c>
      <c r="G813">
        <v>0</v>
      </c>
    </row>
    <row r="814" spans="1:7">
      <c r="A814" t="s">
        <v>1624</v>
      </c>
      <c r="B814">
        <v>3</v>
      </c>
      <c r="C814">
        <v>0.96095079412287343</v>
      </c>
      <c r="D814">
        <v>0.96095079412287343</v>
      </c>
      <c r="F814">
        <v>0</v>
      </c>
      <c r="G814">
        <v>0</v>
      </c>
    </row>
    <row r="815" spans="1:7">
      <c r="A815" t="s">
        <v>1516</v>
      </c>
      <c r="B815">
        <v>3</v>
      </c>
      <c r="C815">
        <v>0.95368176885754286</v>
      </c>
      <c r="D815">
        <v>0.95368176885754286</v>
      </c>
      <c r="F815">
        <v>0</v>
      </c>
      <c r="G815">
        <v>0</v>
      </c>
    </row>
    <row r="816" spans="1:7">
      <c r="A816" t="s">
        <v>1558</v>
      </c>
      <c r="B816">
        <v>2</v>
      </c>
      <c r="C816">
        <v>0.95338795897675288</v>
      </c>
      <c r="D816">
        <v>0.95338795897675288</v>
      </c>
      <c r="F816">
        <v>0</v>
      </c>
      <c r="G816">
        <v>0</v>
      </c>
    </row>
    <row r="817" spans="1:7">
      <c r="A817" t="s">
        <v>1613</v>
      </c>
      <c r="B817">
        <v>4</v>
      </c>
      <c r="C817">
        <v>0.94978894646029477</v>
      </c>
      <c r="D817">
        <v>0.94978894646029477</v>
      </c>
      <c r="F817">
        <v>0</v>
      </c>
      <c r="G817">
        <v>0</v>
      </c>
    </row>
    <row r="818" spans="1:7">
      <c r="A818" t="s">
        <v>1508</v>
      </c>
      <c r="B818">
        <v>3</v>
      </c>
      <c r="C818">
        <v>-0.94956461925516567</v>
      </c>
      <c r="D818">
        <v>0.94956461925516567</v>
      </c>
      <c r="F818">
        <v>0</v>
      </c>
      <c r="G818">
        <v>0</v>
      </c>
    </row>
    <row r="819" spans="1:7">
      <c r="A819" t="s">
        <v>1427</v>
      </c>
      <c r="B819">
        <v>4</v>
      </c>
      <c r="C819">
        <v>0.94730881303934433</v>
      </c>
      <c r="D819">
        <v>0.94730881303934433</v>
      </c>
      <c r="F819">
        <v>0</v>
      </c>
      <c r="G819">
        <v>0</v>
      </c>
    </row>
    <row r="820" spans="1:7">
      <c r="A820" t="s">
        <v>1389</v>
      </c>
      <c r="B820">
        <v>1</v>
      </c>
      <c r="C820">
        <v>0.94312650070292547</v>
      </c>
      <c r="D820">
        <v>0.94312650070292547</v>
      </c>
      <c r="F820">
        <v>0</v>
      </c>
      <c r="G820">
        <v>0</v>
      </c>
    </row>
    <row r="821" spans="1:7">
      <c r="A821" t="s">
        <v>1398</v>
      </c>
      <c r="B821">
        <v>4</v>
      </c>
      <c r="C821">
        <v>0.9379693931702977</v>
      </c>
      <c r="D821">
        <v>0.9379693931702977</v>
      </c>
      <c r="F821">
        <v>0</v>
      </c>
      <c r="G821">
        <v>0</v>
      </c>
    </row>
    <row r="822" spans="1:7">
      <c r="A822" t="s">
        <v>1462</v>
      </c>
      <c r="B822">
        <v>3</v>
      </c>
      <c r="C822">
        <v>-0.93286610195909059</v>
      </c>
      <c r="D822">
        <v>0.93286610195909059</v>
      </c>
      <c r="F822">
        <v>0</v>
      </c>
      <c r="G822">
        <v>0</v>
      </c>
    </row>
    <row r="823" spans="1:7">
      <c r="A823" t="s">
        <v>1622</v>
      </c>
      <c r="B823">
        <v>4</v>
      </c>
      <c r="C823">
        <v>0.93246184446146407</v>
      </c>
      <c r="D823">
        <v>0.93246184446146407</v>
      </c>
      <c r="F823">
        <v>0</v>
      </c>
      <c r="G823">
        <v>0</v>
      </c>
    </row>
    <row r="824" spans="1:7">
      <c r="A824" t="s">
        <v>1582</v>
      </c>
      <c r="B824">
        <v>3</v>
      </c>
      <c r="C824">
        <v>0.93116237722383666</v>
      </c>
      <c r="D824">
        <v>0.93116237722383666</v>
      </c>
      <c r="F824">
        <v>0</v>
      </c>
      <c r="G824">
        <v>0</v>
      </c>
    </row>
    <row r="825" spans="1:7">
      <c r="A825" t="s">
        <v>1455</v>
      </c>
      <c r="B825">
        <v>2</v>
      </c>
      <c r="C825">
        <v>-0.92883053231788781</v>
      </c>
      <c r="D825">
        <v>0.92883053231788781</v>
      </c>
      <c r="F825">
        <v>0</v>
      </c>
      <c r="G825">
        <v>0</v>
      </c>
    </row>
    <row r="826" spans="1:7">
      <c r="A826" t="s">
        <v>1657</v>
      </c>
      <c r="B826">
        <v>4</v>
      </c>
      <c r="C826">
        <v>0.92692535512797825</v>
      </c>
      <c r="D826">
        <v>0.92692535512797825</v>
      </c>
      <c r="F826">
        <v>0</v>
      </c>
      <c r="G826">
        <v>0</v>
      </c>
    </row>
    <row r="827" spans="1:7">
      <c r="A827" t="s">
        <v>1566</v>
      </c>
      <c r="B827">
        <v>2</v>
      </c>
      <c r="C827">
        <v>-0.92464739558357023</v>
      </c>
      <c r="D827">
        <v>0.92464739558357023</v>
      </c>
      <c r="F827">
        <v>0</v>
      </c>
      <c r="G827">
        <v>0</v>
      </c>
    </row>
    <row r="828" spans="1:7">
      <c r="A828" t="s">
        <v>1393</v>
      </c>
      <c r="B828">
        <v>4</v>
      </c>
      <c r="C828">
        <v>0.91927847006236985</v>
      </c>
      <c r="D828">
        <v>0.91927847006236985</v>
      </c>
      <c r="F828">
        <v>0</v>
      </c>
      <c r="G828">
        <v>0</v>
      </c>
    </row>
    <row r="829" spans="1:7">
      <c r="A829" t="s">
        <v>1449</v>
      </c>
      <c r="B829">
        <v>4</v>
      </c>
      <c r="C829">
        <v>-0.90575516101961007</v>
      </c>
      <c r="D829">
        <v>0.90575516101961007</v>
      </c>
      <c r="F829">
        <v>0</v>
      </c>
      <c r="G829">
        <v>0</v>
      </c>
    </row>
    <row r="830" spans="1:7">
      <c r="A830" t="s">
        <v>1432</v>
      </c>
      <c r="B830">
        <v>1</v>
      </c>
      <c r="C830">
        <v>0.90251318662051894</v>
      </c>
      <c r="D830">
        <v>0.90251318662051894</v>
      </c>
      <c r="F830">
        <v>0</v>
      </c>
      <c r="G830">
        <v>0</v>
      </c>
    </row>
    <row r="831" spans="1:7">
      <c r="A831" t="s">
        <v>1500</v>
      </c>
      <c r="B831">
        <v>2</v>
      </c>
      <c r="C831">
        <v>0.89920366673527652</v>
      </c>
      <c r="D831">
        <v>0.89920366673527652</v>
      </c>
      <c r="F831">
        <v>0</v>
      </c>
      <c r="G831">
        <v>0</v>
      </c>
    </row>
    <row r="832" spans="1:7">
      <c r="A832" t="s">
        <v>1498</v>
      </c>
      <c r="B832">
        <v>3</v>
      </c>
      <c r="C832">
        <v>0.89822530364659781</v>
      </c>
      <c r="D832">
        <v>0.89822530364659781</v>
      </c>
      <c r="F832">
        <v>0</v>
      </c>
      <c r="G832">
        <v>0</v>
      </c>
    </row>
    <row r="833" spans="1:7">
      <c r="A833" t="s">
        <v>1380</v>
      </c>
      <c r="B833">
        <v>2</v>
      </c>
      <c r="C833">
        <v>0.89285677394545093</v>
      </c>
      <c r="D833">
        <v>0.89285677394545093</v>
      </c>
      <c r="F833">
        <v>0</v>
      </c>
      <c r="G833">
        <v>0</v>
      </c>
    </row>
    <row r="834" spans="1:7">
      <c r="A834" t="s">
        <v>1515</v>
      </c>
      <c r="B834">
        <v>1</v>
      </c>
      <c r="C834">
        <v>0.88546532232715558</v>
      </c>
      <c r="D834">
        <v>0.88546532232715558</v>
      </c>
      <c r="F834">
        <v>0</v>
      </c>
      <c r="G834">
        <v>0</v>
      </c>
    </row>
    <row r="835" spans="1:7">
      <c r="A835" t="s">
        <v>1501</v>
      </c>
      <c r="B835">
        <v>3</v>
      </c>
      <c r="C835">
        <v>0.88396287017304731</v>
      </c>
      <c r="D835">
        <v>0.88396287017304731</v>
      </c>
      <c r="F835">
        <v>0</v>
      </c>
      <c r="G835">
        <v>0</v>
      </c>
    </row>
    <row r="836" spans="1:7">
      <c r="A836" t="s">
        <v>1516</v>
      </c>
      <c r="B836">
        <v>2</v>
      </c>
      <c r="C836">
        <v>-0.88303548414061062</v>
      </c>
      <c r="D836">
        <v>0.88303548414061062</v>
      </c>
      <c r="F836">
        <v>0</v>
      </c>
      <c r="G836">
        <v>0</v>
      </c>
    </row>
    <row r="837" spans="1:7">
      <c r="A837" t="s">
        <v>1439</v>
      </c>
      <c r="B837">
        <v>4</v>
      </c>
      <c r="C837">
        <v>0.88165990331465394</v>
      </c>
      <c r="D837">
        <v>0.88165990331465394</v>
      </c>
      <c r="F837">
        <v>0</v>
      </c>
      <c r="G837">
        <v>0</v>
      </c>
    </row>
    <row r="838" spans="1:7">
      <c r="A838" t="s">
        <v>1510</v>
      </c>
      <c r="B838">
        <v>3</v>
      </c>
      <c r="C838">
        <v>0.8810140860026634</v>
      </c>
      <c r="D838">
        <v>0.8810140860026634</v>
      </c>
      <c r="F838">
        <v>0</v>
      </c>
      <c r="G838">
        <v>0</v>
      </c>
    </row>
    <row r="839" spans="1:7">
      <c r="A839" t="s">
        <v>1489</v>
      </c>
      <c r="B839">
        <v>4</v>
      </c>
      <c r="C839">
        <v>0.87617662264983587</v>
      </c>
      <c r="D839">
        <v>0.87617662264983587</v>
      </c>
      <c r="F839">
        <v>0</v>
      </c>
      <c r="G839">
        <v>0</v>
      </c>
    </row>
    <row r="840" spans="1:7">
      <c r="A840" t="s">
        <v>1422</v>
      </c>
      <c r="B840">
        <v>4</v>
      </c>
      <c r="C840">
        <v>-0.87506296763989255</v>
      </c>
      <c r="D840">
        <v>0.87506296763989255</v>
      </c>
      <c r="F840">
        <v>0</v>
      </c>
      <c r="G840">
        <v>0</v>
      </c>
    </row>
    <row r="841" spans="1:7">
      <c r="A841" t="s">
        <v>1430</v>
      </c>
      <c r="B841">
        <v>1</v>
      </c>
      <c r="C841">
        <v>0.87326993244862217</v>
      </c>
      <c r="D841">
        <v>0.87326993244862217</v>
      </c>
      <c r="F841">
        <v>0</v>
      </c>
      <c r="G841">
        <v>0</v>
      </c>
    </row>
    <row r="842" spans="1:7">
      <c r="A842" t="s">
        <v>1627</v>
      </c>
      <c r="B842">
        <v>2</v>
      </c>
      <c r="C842">
        <v>0.87259756345741379</v>
      </c>
      <c r="D842">
        <v>0.87259756345741379</v>
      </c>
      <c r="F842">
        <v>0</v>
      </c>
      <c r="G842">
        <v>0</v>
      </c>
    </row>
    <row r="843" spans="1:7">
      <c r="A843" t="s">
        <v>1406</v>
      </c>
      <c r="B843">
        <v>4</v>
      </c>
      <c r="C843">
        <v>0.87108557101801465</v>
      </c>
      <c r="D843">
        <v>0.87108557101801465</v>
      </c>
      <c r="F843">
        <v>0</v>
      </c>
      <c r="G843">
        <v>0</v>
      </c>
    </row>
    <row r="844" spans="1:7">
      <c r="A844" t="s">
        <v>1375</v>
      </c>
      <c r="B844">
        <v>1</v>
      </c>
      <c r="C844">
        <v>-0.87051559484035235</v>
      </c>
      <c r="D844">
        <v>0.87051559484035235</v>
      </c>
      <c r="F844">
        <v>0</v>
      </c>
      <c r="G844">
        <v>0</v>
      </c>
    </row>
    <row r="845" spans="1:7">
      <c r="A845" t="s">
        <v>1594</v>
      </c>
      <c r="B845">
        <v>4</v>
      </c>
      <c r="C845">
        <v>0.86967458973931222</v>
      </c>
      <c r="D845">
        <v>0.86967458973931222</v>
      </c>
      <c r="F845">
        <v>0</v>
      </c>
      <c r="G845">
        <v>0</v>
      </c>
    </row>
    <row r="846" spans="1:7">
      <c r="A846" t="s">
        <v>1516</v>
      </c>
      <c r="B846">
        <v>1</v>
      </c>
      <c r="C846">
        <v>0.86779863060008466</v>
      </c>
      <c r="D846">
        <v>0.86779863060008466</v>
      </c>
      <c r="F846">
        <v>0</v>
      </c>
      <c r="G846">
        <v>0</v>
      </c>
    </row>
    <row r="847" spans="1:7">
      <c r="A847" t="s">
        <v>1361</v>
      </c>
      <c r="B847">
        <v>3</v>
      </c>
      <c r="C847">
        <v>-0.86582990084767963</v>
      </c>
      <c r="D847">
        <v>0.86582990084767963</v>
      </c>
      <c r="F847">
        <v>0</v>
      </c>
      <c r="G847">
        <v>0</v>
      </c>
    </row>
    <row r="848" spans="1:7">
      <c r="A848" t="s">
        <v>1380</v>
      </c>
      <c r="B848">
        <v>3</v>
      </c>
      <c r="C848">
        <v>0.86380433377070676</v>
      </c>
      <c r="D848">
        <v>0.86380433377070676</v>
      </c>
      <c r="F848">
        <v>0</v>
      </c>
      <c r="G848">
        <v>0</v>
      </c>
    </row>
    <row r="849" spans="1:7">
      <c r="A849" t="s">
        <v>1430</v>
      </c>
      <c r="B849">
        <v>4</v>
      </c>
      <c r="C849">
        <v>0.86181497633718629</v>
      </c>
      <c r="D849">
        <v>0.86181497633718629</v>
      </c>
      <c r="F849">
        <v>0</v>
      </c>
      <c r="G849">
        <v>0</v>
      </c>
    </row>
    <row r="850" spans="1:7">
      <c r="A850" t="s">
        <v>1524</v>
      </c>
      <c r="B850">
        <v>2</v>
      </c>
      <c r="C850">
        <v>0.86139756471160367</v>
      </c>
      <c r="D850">
        <v>0.86139756471160367</v>
      </c>
      <c r="F850">
        <v>0</v>
      </c>
      <c r="G850">
        <v>0</v>
      </c>
    </row>
    <row r="851" spans="1:7">
      <c r="A851" t="s">
        <v>1624</v>
      </c>
      <c r="B851">
        <v>2</v>
      </c>
      <c r="C851">
        <v>-0.85940035409635229</v>
      </c>
      <c r="D851">
        <v>0.85940035409635229</v>
      </c>
      <c r="F851">
        <v>0</v>
      </c>
      <c r="G851">
        <v>0</v>
      </c>
    </row>
    <row r="852" spans="1:7">
      <c r="A852" t="s">
        <v>1449</v>
      </c>
      <c r="B852">
        <v>2</v>
      </c>
      <c r="C852">
        <v>-0.85258176248555473</v>
      </c>
      <c r="D852">
        <v>0.85258176248555473</v>
      </c>
      <c r="F852">
        <v>0</v>
      </c>
      <c r="G852">
        <v>0</v>
      </c>
    </row>
    <row r="853" spans="1:7">
      <c r="A853" t="s">
        <v>1400</v>
      </c>
      <c r="B853">
        <v>4</v>
      </c>
      <c r="C853">
        <v>0.84764674996049261</v>
      </c>
      <c r="D853">
        <v>0.84764674996049261</v>
      </c>
      <c r="F853">
        <v>0</v>
      </c>
      <c r="G853">
        <v>0</v>
      </c>
    </row>
    <row r="854" spans="1:7">
      <c r="A854" t="s">
        <v>1393</v>
      </c>
      <c r="B854">
        <v>2</v>
      </c>
      <c r="C854">
        <v>0.84752417773774469</v>
      </c>
      <c r="D854">
        <v>0.84752417773774469</v>
      </c>
      <c r="F854">
        <v>0</v>
      </c>
      <c r="G854">
        <v>0</v>
      </c>
    </row>
    <row r="855" spans="1:7">
      <c r="A855" t="s">
        <v>1411</v>
      </c>
      <c r="B855">
        <v>1</v>
      </c>
      <c r="C855">
        <v>0.84544794126275369</v>
      </c>
      <c r="D855">
        <v>0.84544794126275369</v>
      </c>
      <c r="F855">
        <v>0</v>
      </c>
      <c r="G855">
        <v>0</v>
      </c>
    </row>
    <row r="856" spans="1:7">
      <c r="A856" t="s">
        <v>1437</v>
      </c>
      <c r="B856">
        <v>4</v>
      </c>
      <c r="C856">
        <v>0.84414020811688451</v>
      </c>
      <c r="D856">
        <v>0.84414020811688451</v>
      </c>
      <c r="F856">
        <v>0</v>
      </c>
      <c r="G856">
        <v>0</v>
      </c>
    </row>
    <row r="857" spans="1:7">
      <c r="A857" t="s">
        <v>1621</v>
      </c>
      <c r="B857">
        <v>2</v>
      </c>
      <c r="C857">
        <v>0.84042281252947371</v>
      </c>
      <c r="D857">
        <v>0.84042281252947371</v>
      </c>
      <c r="F857">
        <v>0</v>
      </c>
      <c r="G857">
        <v>0</v>
      </c>
    </row>
    <row r="858" spans="1:7">
      <c r="A858" t="s">
        <v>1495</v>
      </c>
      <c r="B858">
        <v>3</v>
      </c>
      <c r="C858">
        <v>-0.83758092815629914</v>
      </c>
      <c r="D858">
        <v>0.83758092815629914</v>
      </c>
      <c r="F858">
        <v>0</v>
      </c>
      <c r="G858">
        <v>0</v>
      </c>
    </row>
    <row r="859" spans="1:7">
      <c r="A859" t="s">
        <v>1645</v>
      </c>
      <c r="B859">
        <v>3</v>
      </c>
      <c r="C859">
        <v>0.83736947064367395</v>
      </c>
      <c r="D859">
        <v>0.83736947064367395</v>
      </c>
      <c r="F859">
        <v>0</v>
      </c>
      <c r="G859">
        <v>0</v>
      </c>
    </row>
    <row r="860" spans="1:7">
      <c r="A860" t="s">
        <v>1575</v>
      </c>
      <c r="B860">
        <v>1</v>
      </c>
      <c r="C860">
        <v>-0.83108718949855609</v>
      </c>
      <c r="D860">
        <v>0.83108718949855609</v>
      </c>
      <c r="F860">
        <v>0</v>
      </c>
      <c r="G860">
        <v>0</v>
      </c>
    </row>
    <row r="861" spans="1:7">
      <c r="A861" t="s">
        <v>1505</v>
      </c>
      <c r="B861">
        <v>3</v>
      </c>
      <c r="C861">
        <v>0.82986591567420931</v>
      </c>
      <c r="D861">
        <v>0.82986591567420931</v>
      </c>
      <c r="F861">
        <v>0</v>
      </c>
      <c r="G861">
        <v>0</v>
      </c>
    </row>
    <row r="862" spans="1:7">
      <c r="A862" t="s">
        <v>1463</v>
      </c>
      <c r="B862">
        <v>3</v>
      </c>
      <c r="C862">
        <v>0.82937481728219997</v>
      </c>
      <c r="D862">
        <v>0.82937481728219997</v>
      </c>
      <c r="F862">
        <v>0</v>
      </c>
      <c r="G862">
        <v>0</v>
      </c>
    </row>
    <row r="863" spans="1:7">
      <c r="A863" t="s">
        <v>1437</v>
      </c>
      <c r="B863">
        <v>2</v>
      </c>
      <c r="C863">
        <v>0.81761752957043288</v>
      </c>
      <c r="D863">
        <v>0.81761752957043288</v>
      </c>
      <c r="F863">
        <v>0</v>
      </c>
      <c r="G863">
        <v>0</v>
      </c>
    </row>
    <row r="864" spans="1:7">
      <c r="A864" t="s">
        <v>1563</v>
      </c>
      <c r="B864">
        <v>1</v>
      </c>
      <c r="C864">
        <v>-0.81137410521358311</v>
      </c>
      <c r="D864">
        <v>0.81137410521358311</v>
      </c>
      <c r="F864">
        <v>0</v>
      </c>
      <c r="G864">
        <v>0</v>
      </c>
    </row>
    <row r="865" spans="1:7">
      <c r="A865" t="s">
        <v>1592</v>
      </c>
      <c r="B865">
        <v>3</v>
      </c>
      <c r="C865">
        <v>0.80955276505886065</v>
      </c>
      <c r="D865">
        <v>0.80955276505886065</v>
      </c>
      <c r="F865">
        <v>0</v>
      </c>
      <c r="G865">
        <v>0</v>
      </c>
    </row>
    <row r="866" spans="1:7">
      <c r="A866" t="s">
        <v>1551</v>
      </c>
      <c r="B866">
        <v>3</v>
      </c>
      <c r="C866">
        <v>0.80441958070376074</v>
      </c>
      <c r="D866">
        <v>0.80441958070376074</v>
      </c>
      <c r="F866">
        <v>0</v>
      </c>
      <c r="G866">
        <v>0</v>
      </c>
    </row>
    <row r="867" spans="1:7">
      <c r="A867" t="s">
        <v>1398</v>
      </c>
      <c r="B867">
        <v>3</v>
      </c>
      <c r="C867">
        <v>0.80424796283173416</v>
      </c>
      <c r="D867">
        <v>0.80424796283173416</v>
      </c>
      <c r="F867">
        <v>0</v>
      </c>
      <c r="G867">
        <v>0</v>
      </c>
    </row>
    <row r="868" spans="1:7">
      <c r="A868" t="s">
        <v>1446</v>
      </c>
      <c r="B868">
        <v>4</v>
      </c>
      <c r="C868">
        <v>0.79738537038358615</v>
      </c>
      <c r="D868">
        <v>0.79738537038358615</v>
      </c>
      <c r="F868">
        <v>0</v>
      </c>
      <c r="G868">
        <v>0</v>
      </c>
    </row>
    <row r="869" spans="1:7">
      <c r="A869" t="s">
        <v>1389</v>
      </c>
      <c r="B869">
        <v>3</v>
      </c>
      <c r="C869">
        <v>0.79413012342830169</v>
      </c>
      <c r="D869">
        <v>0.79413012342830169</v>
      </c>
      <c r="F869">
        <v>0</v>
      </c>
      <c r="G869">
        <v>0</v>
      </c>
    </row>
    <row r="870" spans="1:7">
      <c r="A870" t="s">
        <v>1406</v>
      </c>
      <c r="B870">
        <v>2</v>
      </c>
      <c r="C870">
        <v>0.7932052017147444</v>
      </c>
      <c r="D870">
        <v>0.7932052017147444</v>
      </c>
      <c r="F870">
        <v>0</v>
      </c>
      <c r="G870">
        <v>0</v>
      </c>
    </row>
    <row r="871" spans="1:7">
      <c r="A871" t="s">
        <v>1588</v>
      </c>
      <c r="B871">
        <v>1</v>
      </c>
      <c r="C871">
        <v>-0.78504422059838885</v>
      </c>
      <c r="D871">
        <v>0.78504422059838885</v>
      </c>
      <c r="F871">
        <v>0</v>
      </c>
      <c r="G871">
        <v>0</v>
      </c>
    </row>
    <row r="872" spans="1:7">
      <c r="A872" t="s">
        <v>1432</v>
      </c>
      <c r="B872">
        <v>4</v>
      </c>
      <c r="C872">
        <v>0.78312351628580956</v>
      </c>
      <c r="D872">
        <v>0.78312351628580956</v>
      </c>
      <c r="F872">
        <v>0</v>
      </c>
      <c r="G872">
        <v>0</v>
      </c>
    </row>
    <row r="873" spans="1:7">
      <c r="A873" t="s">
        <v>1353</v>
      </c>
      <c r="B873">
        <v>4</v>
      </c>
      <c r="C873">
        <v>0.78183098423929731</v>
      </c>
      <c r="D873">
        <v>0.78183098423929731</v>
      </c>
      <c r="F873">
        <v>0</v>
      </c>
      <c r="G873">
        <v>0</v>
      </c>
    </row>
    <row r="874" spans="1:7">
      <c r="A874" t="s">
        <v>1362</v>
      </c>
      <c r="B874">
        <v>1</v>
      </c>
      <c r="C874">
        <v>0.7783525512848869</v>
      </c>
      <c r="D874">
        <v>0.7783525512848869</v>
      </c>
      <c r="F874">
        <v>0</v>
      </c>
      <c r="G874">
        <v>0</v>
      </c>
    </row>
    <row r="875" spans="1:7">
      <c r="A875" t="s">
        <v>1530</v>
      </c>
      <c r="B875">
        <v>1</v>
      </c>
      <c r="C875">
        <v>0.77815408678554709</v>
      </c>
      <c r="D875">
        <v>0.77815408678554709</v>
      </c>
      <c r="F875">
        <v>0</v>
      </c>
      <c r="G875">
        <v>0</v>
      </c>
    </row>
    <row r="876" spans="1:7">
      <c r="A876" t="s">
        <v>1603</v>
      </c>
      <c r="B876">
        <v>2</v>
      </c>
      <c r="C876">
        <v>-0.76591675024787342</v>
      </c>
      <c r="D876">
        <v>0.76591675024787342</v>
      </c>
      <c r="F876">
        <v>0</v>
      </c>
      <c r="G876">
        <v>0</v>
      </c>
    </row>
    <row r="877" spans="1:7">
      <c r="A877" t="s">
        <v>1537</v>
      </c>
      <c r="B877">
        <v>3</v>
      </c>
      <c r="C877">
        <v>0.76041020671491033</v>
      </c>
      <c r="D877">
        <v>0.76041020671491033</v>
      </c>
      <c r="F877">
        <v>0</v>
      </c>
      <c r="G877">
        <v>0</v>
      </c>
    </row>
    <row r="878" spans="1:7">
      <c r="A878" t="s">
        <v>1487</v>
      </c>
      <c r="B878">
        <v>2</v>
      </c>
      <c r="C878">
        <v>0.75924344914785347</v>
      </c>
      <c r="D878">
        <v>0.75924344914785347</v>
      </c>
      <c r="F878">
        <v>0</v>
      </c>
      <c r="G878">
        <v>0</v>
      </c>
    </row>
    <row r="879" spans="1:7">
      <c r="A879" t="s">
        <v>1551</v>
      </c>
      <c r="B879">
        <v>1</v>
      </c>
      <c r="C879">
        <v>0.75758174632527131</v>
      </c>
      <c r="D879">
        <v>0.75758174632527131</v>
      </c>
      <c r="F879">
        <v>0</v>
      </c>
      <c r="G879">
        <v>0</v>
      </c>
    </row>
    <row r="880" spans="1:7">
      <c r="A880" t="s">
        <v>1580</v>
      </c>
      <c r="B880">
        <v>1</v>
      </c>
      <c r="C880">
        <v>0.75733639886961157</v>
      </c>
      <c r="D880">
        <v>0.75733639886961157</v>
      </c>
      <c r="F880">
        <v>0</v>
      </c>
      <c r="G880">
        <v>0</v>
      </c>
    </row>
    <row r="881" spans="1:7">
      <c r="A881" t="s">
        <v>1605</v>
      </c>
      <c r="B881">
        <v>3</v>
      </c>
      <c r="C881">
        <v>0.75666424758404893</v>
      </c>
      <c r="D881">
        <v>0.75666424758404893</v>
      </c>
      <c r="F881">
        <v>0</v>
      </c>
      <c r="G881">
        <v>0</v>
      </c>
    </row>
    <row r="882" spans="1:7">
      <c r="A882" t="s">
        <v>1580</v>
      </c>
      <c r="B882">
        <v>3</v>
      </c>
      <c r="C882">
        <v>-0.75426741732859637</v>
      </c>
      <c r="D882">
        <v>0.75426741732859637</v>
      </c>
      <c r="F882">
        <v>0</v>
      </c>
      <c r="G882">
        <v>0</v>
      </c>
    </row>
    <row r="883" spans="1:7">
      <c r="A883" t="s">
        <v>1419</v>
      </c>
      <c r="B883">
        <v>3</v>
      </c>
      <c r="C883">
        <v>0.75388994582539814</v>
      </c>
      <c r="D883">
        <v>0.75388994582539814</v>
      </c>
      <c r="F883">
        <v>0</v>
      </c>
      <c r="G883">
        <v>0</v>
      </c>
    </row>
    <row r="884" spans="1:7">
      <c r="A884" t="s">
        <v>1556</v>
      </c>
      <c r="B884">
        <v>3</v>
      </c>
      <c r="C884">
        <v>0.75341935133527294</v>
      </c>
      <c r="D884">
        <v>0.75341935133527294</v>
      </c>
      <c r="F884">
        <v>0</v>
      </c>
      <c r="G884">
        <v>0</v>
      </c>
    </row>
    <row r="885" spans="1:7">
      <c r="A885" t="s">
        <v>1433</v>
      </c>
      <c r="B885">
        <v>4</v>
      </c>
      <c r="C885">
        <v>0.74645059399062708</v>
      </c>
      <c r="D885">
        <v>0.74645059399062708</v>
      </c>
      <c r="F885">
        <v>0</v>
      </c>
      <c r="G885">
        <v>0</v>
      </c>
    </row>
    <row r="886" spans="1:7">
      <c r="A886" t="s">
        <v>1425</v>
      </c>
      <c r="B886">
        <v>3</v>
      </c>
      <c r="C886">
        <v>-0.74581025407459856</v>
      </c>
      <c r="D886">
        <v>0.74581025407459856</v>
      </c>
      <c r="F886">
        <v>0</v>
      </c>
      <c r="G886">
        <v>0</v>
      </c>
    </row>
    <row r="887" spans="1:7">
      <c r="A887" t="s">
        <v>1621</v>
      </c>
      <c r="B887">
        <v>4</v>
      </c>
      <c r="C887">
        <v>0.74204800654938752</v>
      </c>
      <c r="D887">
        <v>0.74204800654938752</v>
      </c>
      <c r="F887">
        <v>0</v>
      </c>
      <c r="G887">
        <v>0</v>
      </c>
    </row>
    <row r="888" spans="1:7">
      <c r="A888" t="s">
        <v>1648</v>
      </c>
      <c r="B888">
        <v>3</v>
      </c>
      <c r="C888">
        <v>0.73952424791824189</v>
      </c>
      <c r="D888">
        <v>0.73952424791824189</v>
      </c>
      <c r="F888">
        <v>0</v>
      </c>
      <c r="G888">
        <v>0</v>
      </c>
    </row>
    <row r="889" spans="1:7">
      <c r="A889" t="s">
        <v>1542</v>
      </c>
      <c r="B889">
        <v>2</v>
      </c>
      <c r="C889">
        <v>0.73793995266842061</v>
      </c>
      <c r="D889">
        <v>0.73793995266842061</v>
      </c>
      <c r="F889">
        <v>0</v>
      </c>
      <c r="G889">
        <v>0</v>
      </c>
    </row>
    <row r="890" spans="1:7">
      <c r="A890" t="s">
        <v>1401</v>
      </c>
      <c r="B890">
        <v>1</v>
      </c>
      <c r="C890">
        <v>0.73560087576352318</v>
      </c>
      <c r="D890">
        <v>0.73560087576352318</v>
      </c>
      <c r="F890">
        <v>0</v>
      </c>
      <c r="G890">
        <v>0</v>
      </c>
    </row>
    <row r="891" spans="1:7">
      <c r="A891" t="s">
        <v>1510</v>
      </c>
      <c r="B891">
        <v>1</v>
      </c>
      <c r="C891">
        <v>0.73261908552849464</v>
      </c>
      <c r="D891">
        <v>0.73261908552849464</v>
      </c>
      <c r="F891">
        <v>0</v>
      </c>
      <c r="G891">
        <v>0</v>
      </c>
    </row>
    <row r="892" spans="1:7">
      <c r="A892" t="s">
        <v>1498</v>
      </c>
      <c r="B892">
        <v>2</v>
      </c>
      <c r="C892">
        <v>-0.72616282607242599</v>
      </c>
      <c r="D892">
        <v>0.72616282607242599</v>
      </c>
      <c r="F892">
        <v>0</v>
      </c>
      <c r="G892">
        <v>0</v>
      </c>
    </row>
    <row r="893" spans="1:7">
      <c r="A893" t="s">
        <v>1032</v>
      </c>
      <c r="C893">
        <v>0.72535697738683558</v>
      </c>
      <c r="D893">
        <v>0.72535697738683558</v>
      </c>
      <c r="F893">
        <v>0</v>
      </c>
      <c r="G893">
        <v>0</v>
      </c>
    </row>
    <row r="894" spans="1:7">
      <c r="A894" t="s">
        <v>1588</v>
      </c>
      <c r="B894">
        <v>2</v>
      </c>
      <c r="C894">
        <v>0.72408485545151802</v>
      </c>
      <c r="D894">
        <v>0.72408485545151802</v>
      </c>
      <c r="F894">
        <v>0</v>
      </c>
      <c r="G894">
        <v>0</v>
      </c>
    </row>
    <row r="895" spans="1:7">
      <c r="A895" t="s">
        <v>1557</v>
      </c>
      <c r="B895">
        <v>2</v>
      </c>
      <c r="C895">
        <v>0.71330154594629402</v>
      </c>
      <c r="D895">
        <v>0.71330154594629402</v>
      </c>
      <c r="F895">
        <v>0</v>
      </c>
      <c r="G895">
        <v>0</v>
      </c>
    </row>
    <row r="896" spans="1:7">
      <c r="A896" t="s">
        <v>1466</v>
      </c>
      <c r="B896">
        <v>2</v>
      </c>
      <c r="C896">
        <v>0.71271448753510058</v>
      </c>
      <c r="D896">
        <v>0.71271448753510058</v>
      </c>
      <c r="F896">
        <v>0</v>
      </c>
      <c r="G896">
        <v>0</v>
      </c>
    </row>
    <row r="897" spans="1:7">
      <c r="A897" t="s">
        <v>1411</v>
      </c>
      <c r="B897">
        <v>3</v>
      </c>
      <c r="C897">
        <v>0.70731312488318221</v>
      </c>
      <c r="D897">
        <v>0.70731312488318221</v>
      </c>
      <c r="F897">
        <v>0</v>
      </c>
      <c r="G897">
        <v>0</v>
      </c>
    </row>
    <row r="898" spans="1:7">
      <c r="A898" t="s">
        <v>1401</v>
      </c>
      <c r="B898">
        <v>3</v>
      </c>
      <c r="C898">
        <v>0.70430892983589344</v>
      </c>
      <c r="D898">
        <v>0.70430892983589344</v>
      </c>
      <c r="F898">
        <v>0</v>
      </c>
      <c r="G898">
        <v>0</v>
      </c>
    </row>
    <row r="899" spans="1:7">
      <c r="A899" t="s">
        <v>1562</v>
      </c>
      <c r="B899">
        <v>1</v>
      </c>
      <c r="C899">
        <v>-0.70339192367906189</v>
      </c>
      <c r="D899">
        <v>0.70339192367906189</v>
      </c>
      <c r="F899">
        <v>0</v>
      </c>
      <c r="G899">
        <v>0</v>
      </c>
    </row>
    <row r="900" spans="1:7">
      <c r="A900" t="s">
        <v>1563</v>
      </c>
      <c r="B900">
        <v>2</v>
      </c>
      <c r="C900">
        <v>0.70206193363555525</v>
      </c>
      <c r="D900">
        <v>0.70206193363555525</v>
      </c>
      <c r="F900">
        <v>0</v>
      </c>
      <c r="G900">
        <v>0</v>
      </c>
    </row>
    <row r="901" spans="1:7">
      <c r="A901" t="s">
        <v>1532</v>
      </c>
      <c r="B901">
        <v>1</v>
      </c>
      <c r="C901">
        <v>0.69973223791810513</v>
      </c>
      <c r="D901">
        <v>0.69973223791810513</v>
      </c>
      <c r="F901">
        <v>0</v>
      </c>
      <c r="G901">
        <v>0</v>
      </c>
    </row>
    <row r="902" spans="1:7">
      <c r="A902" t="s">
        <v>1530</v>
      </c>
      <c r="B902">
        <v>2</v>
      </c>
      <c r="C902">
        <v>0.6969074382817444</v>
      </c>
      <c r="D902">
        <v>0.6969074382817444</v>
      </c>
      <c r="F902">
        <v>0</v>
      </c>
      <c r="G902">
        <v>0</v>
      </c>
    </row>
    <row r="903" spans="1:7">
      <c r="A903" t="s">
        <v>1450</v>
      </c>
      <c r="B903">
        <v>4</v>
      </c>
      <c r="C903">
        <v>0.69474903427949475</v>
      </c>
      <c r="D903">
        <v>0.69474903427949475</v>
      </c>
      <c r="F903">
        <v>0</v>
      </c>
      <c r="G903">
        <v>0</v>
      </c>
    </row>
    <row r="904" spans="1:7">
      <c r="A904" t="s">
        <v>1376</v>
      </c>
      <c r="B904">
        <v>3</v>
      </c>
      <c r="C904">
        <v>-0.69021387188011252</v>
      </c>
      <c r="D904">
        <v>0.69021387188011252</v>
      </c>
      <c r="F904">
        <v>0</v>
      </c>
      <c r="G904">
        <v>0</v>
      </c>
    </row>
    <row r="905" spans="1:7">
      <c r="A905" t="s">
        <v>1402</v>
      </c>
      <c r="B905">
        <v>3</v>
      </c>
      <c r="C905">
        <v>0.68996616375839925</v>
      </c>
      <c r="D905">
        <v>0.68996616375839925</v>
      </c>
      <c r="F905">
        <v>0</v>
      </c>
      <c r="G905">
        <v>0</v>
      </c>
    </row>
    <row r="906" spans="1:7">
      <c r="A906" t="s">
        <v>1430</v>
      </c>
      <c r="B906">
        <v>3</v>
      </c>
      <c r="C906">
        <v>0.68949185330584761</v>
      </c>
      <c r="D906">
        <v>0.68949185330584761</v>
      </c>
      <c r="F906">
        <v>0</v>
      </c>
      <c r="G906">
        <v>0</v>
      </c>
    </row>
    <row r="907" spans="1:7">
      <c r="A907" t="s">
        <v>1398</v>
      </c>
      <c r="B907">
        <v>1</v>
      </c>
      <c r="C907">
        <v>0.68643889118979096</v>
      </c>
      <c r="D907">
        <v>0.68643889118979096</v>
      </c>
      <c r="F907">
        <v>0</v>
      </c>
      <c r="G907">
        <v>0</v>
      </c>
    </row>
    <row r="908" spans="1:7">
      <c r="A908" t="s">
        <v>1594</v>
      </c>
      <c r="B908">
        <v>1</v>
      </c>
      <c r="C908">
        <v>-0.68178163820224313</v>
      </c>
      <c r="D908">
        <v>0.68178163820224313</v>
      </c>
      <c r="F908">
        <v>0</v>
      </c>
      <c r="G908">
        <v>0</v>
      </c>
    </row>
    <row r="909" spans="1:7">
      <c r="A909" t="s">
        <v>1635</v>
      </c>
      <c r="B909">
        <v>3</v>
      </c>
      <c r="C909">
        <v>-0.67832298075839836</v>
      </c>
      <c r="D909">
        <v>0.67832298075839836</v>
      </c>
      <c r="F909">
        <v>0</v>
      </c>
      <c r="G909">
        <v>0</v>
      </c>
    </row>
    <row r="910" spans="1:7">
      <c r="A910" t="s">
        <v>1575</v>
      </c>
      <c r="B910">
        <v>3</v>
      </c>
      <c r="C910">
        <v>0.67619243174199373</v>
      </c>
      <c r="D910">
        <v>0.67619243174199373</v>
      </c>
      <c r="F910">
        <v>0</v>
      </c>
      <c r="G910">
        <v>0</v>
      </c>
    </row>
    <row r="911" spans="1:7">
      <c r="A911" t="s">
        <v>1532</v>
      </c>
      <c r="B911">
        <v>2</v>
      </c>
      <c r="C911">
        <v>0.675498127597146</v>
      </c>
      <c r="D911">
        <v>0.675498127597146</v>
      </c>
      <c r="F911">
        <v>0</v>
      </c>
      <c r="G911">
        <v>0</v>
      </c>
    </row>
    <row r="912" spans="1:7">
      <c r="A912" t="s">
        <v>1361</v>
      </c>
      <c r="B912">
        <v>1</v>
      </c>
      <c r="C912">
        <v>-0.67124643722563937</v>
      </c>
      <c r="D912">
        <v>0.67124643722563937</v>
      </c>
      <c r="F912">
        <v>0</v>
      </c>
      <c r="G912">
        <v>0</v>
      </c>
    </row>
    <row r="913" spans="1:7">
      <c r="A913" t="s">
        <v>1652</v>
      </c>
      <c r="B913">
        <v>3</v>
      </c>
      <c r="C913">
        <v>-0.66547128749889917</v>
      </c>
      <c r="D913">
        <v>0.66547128749889917</v>
      </c>
      <c r="F913">
        <v>0</v>
      </c>
      <c r="G913">
        <v>0</v>
      </c>
    </row>
    <row r="914" spans="1:7">
      <c r="A914" t="s">
        <v>1524</v>
      </c>
      <c r="B914">
        <v>4</v>
      </c>
      <c r="C914">
        <v>0.66228358255455499</v>
      </c>
      <c r="D914">
        <v>0.66228358255455499</v>
      </c>
      <c r="F914">
        <v>0</v>
      </c>
      <c r="G914">
        <v>0</v>
      </c>
    </row>
    <row r="915" spans="1:7">
      <c r="A915" t="s">
        <v>1652</v>
      </c>
      <c r="B915">
        <v>1</v>
      </c>
      <c r="C915">
        <v>0.66102645129767301</v>
      </c>
      <c r="D915">
        <v>0.66102645129767301</v>
      </c>
      <c r="F915">
        <v>0</v>
      </c>
      <c r="G915">
        <v>0</v>
      </c>
    </row>
    <row r="916" spans="1:7">
      <c r="A916" t="s">
        <v>1484</v>
      </c>
      <c r="B916">
        <v>4</v>
      </c>
      <c r="C916">
        <v>0.66074284787552573</v>
      </c>
      <c r="D916">
        <v>0.66074284787552573</v>
      </c>
      <c r="F916">
        <v>0</v>
      </c>
      <c r="G916">
        <v>0</v>
      </c>
    </row>
    <row r="917" spans="1:7">
      <c r="A917" t="s">
        <v>1639</v>
      </c>
      <c r="B917">
        <v>4</v>
      </c>
      <c r="C917">
        <v>0.66027317691001808</v>
      </c>
      <c r="D917">
        <v>0.66027317691001808</v>
      </c>
      <c r="F917">
        <v>0</v>
      </c>
      <c r="G917">
        <v>0</v>
      </c>
    </row>
    <row r="918" spans="1:7">
      <c r="A918" t="s">
        <v>1369</v>
      </c>
      <c r="B918">
        <v>4</v>
      </c>
      <c r="C918">
        <v>0.65932806522429899</v>
      </c>
      <c r="D918">
        <v>0.65932806522429899</v>
      </c>
      <c r="F918">
        <v>0</v>
      </c>
      <c r="G918">
        <v>0</v>
      </c>
    </row>
    <row r="919" spans="1:7">
      <c r="A919" t="s">
        <v>1524</v>
      </c>
      <c r="B919">
        <v>3</v>
      </c>
      <c r="C919">
        <v>0.65851740221640176</v>
      </c>
      <c r="D919">
        <v>0.65851740221640176</v>
      </c>
      <c r="F919">
        <v>0</v>
      </c>
      <c r="G919">
        <v>0</v>
      </c>
    </row>
    <row r="920" spans="1:7">
      <c r="A920" t="s">
        <v>1613</v>
      </c>
      <c r="B920">
        <v>3</v>
      </c>
      <c r="C920">
        <v>0.65820831202807806</v>
      </c>
      <c r="D920">
        <v>0.65820831202807806</v>
      </c>
      <c r="F920">
        <v>0</v>
      </c>
      <c r="G920">
        <v>0</v>
      </c>
    </row>
    <row r="921" spans="1:7">
      <c r="A921" t="s">
        <v>1564</v>
      </c>
      <c r="B921">
        <v>2</v>
      </c>
      <c r="C921">
        <v>0.65810150954644975</v>
      </c>
      <c r="D921">
        <v>0.65810150954644975</v>
      </c>
      <c r="F921">
        <v>0</v>
      </c>
      <c r="G921">
        <v>0</v>
      </c>
    </row>
    <row r="922" spans="1:7">
      <c r="A922" t="s">
        <v>1620</v>
      </c>
      <c r="B922">
        <v>1</v>
      </c>
      <c r="C922">
        <v>0.65257043122508107</v>
      </c>
      <c r="D922">
        <v>0.65257043122508107</v>
      </c>
      <c r="F922">
        <v>0</v>
      </c>
      <c r="G922">
        <v>0</v>
      </c>
    </row>
    <row r="923" spans="1:7">
      <c r="A923" t="s">
        <v>1375</v>
      </c>
      <c r="B923">
        <v>2</v>
      </c>
      <c r="C923">
        <v>0.6492063911349667</v>
      </c>
      <c r="D923">
        <v>0.6492063911349667</v>
      </c>
      <c r="F923">
        <v>0</v>
      </c>
      <c r="G923">
        <v>0</v>
      </c>
    </row>
    <row r="924" spans="1:7">
      <c r="A924" t="s">
        <v>1613</v>
      </c>
      <c r="B924">
        <v>2</v>
      </c>
      <c r="C924">
        <v>0.64548152629174493</v>
      </c>
      <c r="D924">
        <v>0.64548152629174493</v>
      </c>
      <c r="F924">
        <v>0</v>
      </c>
      <c r="G924">
        <v>0</v>
      </c>
    </row>
    <row r="925" spans="1:7">
      <c r="A925" t="s">
        <v>1643</v>
      </c>
      <c r="B925">
        <v>2</v>
      </c>
      <c r="C925">
        <v>-0.64484908736145374</v>
      </c>
      <c r="D925">
        <v>0.64484908736145374</v>
      </c>
      <c r="F925">
        <v>0</v>
      </c>
      <c r="G925">
        <v>0</v>
      </c>
    </row>
    <row r="926" spans="1:7">
      <c r="A926" t="s">
        <v>1532</v>
      </c>
      <c r="B926">
        <v>3</v>
      </c>
      <c r="C926">
        <v>0.64401055859417977</v>
      </c>
      <c r="D926">
        <v>0.64401055859417977</v>
      </c>
      <c r="F926">
        <v>0</v>
      </c>
      <c r="G926">
        <v>0</v>
      </c>
    </row>
    <row r="927" spans="1:7">
      <c r="A927" t="s">
        <v>1400</v>
      </c>
      <c r="B927">
        <v>2</v>
      </c>
      <c r="C927">
        <v>0.64381779567548014</v>
      </c>
      <c r="D927">
        <v>0.64381779567548014</v>
      </c>
      <c r="F927">
        <v>0</v>
      </c>
      <c r="G927">
        <v>0</v>
      </c>
    </row>
    <row r="928" spans="1:7">
      <c r="A928" t="s">
        <v>1557</v>
      </c>
      <c r="B928">
        <v>3</v>
      </c>
      <c r="C928">
        <v>-0.64329938086412308</v>
      </c>
      <c r="D928">
        <v>0.64329938086412308</v>
      </c>
      <c r="F928">
        <v>0</v>
      </c>
      <c r="G928">
        <v>0</v>
      </c>
    </row>
    <row r="929" spans="1:7">
      <c r="A929" t="s">
        <v>1375</v>
      </c>
      <c r="B929">
        <v>3</v>
      </c>
      <c r="C929">
        <v>-0.64318012125645663</v>
      </c>
      <c r="D929">
        <v>0.64318012125645663</v>
      </c>
      <c r="F929">
        <v>0</v>
      </c>
      <c r="G929">
        <v>0</v>
      </c>
    </row>
    <row r="930" spans="1:7">
      <c r="A930" t="s">
        <v>1408</v>
      </c>
      <c r="B930">
        <v>4</v>
      </c>
      <c r="C930">
        <v>-0.63839314551620885</v>
      </c>
      <c r="D930">
        <v>0.63839314551620885</v>
      </c>
      <c r="F930">
        <v>0</v>
      </c>
      <c r="G930">
        <v>0</v>
      </c>
    </row>
    <row r="931" spans="1:7">
      <c r="A931" t="s">
        <v>1437</v>
      </c>
      <c r="B931">
        <v>3</v>
      </c>
      <c r="C931">
        <v>0.63812289947551748</v>
      </c>
      <c r="D931">
        <v>0.63812289947551748</v>
      </c>
      <c r="F931">
        <v>0</v>
      </c>
      <c r="G931">
        <v>0</v>
      </c>
    </row>
    <row r="932" spans="1:7">
      <c r="A932" t="s">
        <v>1389</v>
      </c>
      <c r="B932">
        <v>2</v>
      </c>
      <c r="C932">
        <v>0.63532870910305272</v>
      </c>
      <c r="D932">
        <v>0.63532870910305272</v>
      </c>
      <c r="F932">
        <v>0</v>
      </c>
      <c r="G932">
        <v>0</v>
      </c>
    </row>
    <row r="933" spans="1:7">
      <c r="A933" t="s">
        <v>1435</v>
      </c>
      <c r="B933">
        <v>3</v>
      </c>
      <c r="C933">
        <v>0.63362530813997031</v>
      </c>
      <c r="D933">
        <v>0.63362530813997031</v>
      </c>
      <c r="F933">
        <v>0</v>
      </c>
      <c r="G933">
        <v>0</v>
      </c>
    </row>
    <row r="934" spans="1:7">
      <c r="A934" t="s">
        <v>1634</v>
      </c>
      <c r="B934">
        <v>2</v>
      </c>
      <c r="C934">
        <v>0.63253756745315959</v>
      </c>
      <c r="D934">
        <v>0.63253756745315959</v>
      </c>
      <c r="F934">
        <v>0</v>
      </c>
      <c r="G934">
        <v>0</v>
      </c>
    </row>
    <row r="935" spans="1:7">
      <c r="A935" t="s">
        <v>1543</v>
      </c>
      <c r="B935">
        <v>3</v>
      </c>
      <c r="C935">
        <v>0.62883968329742723</v>
      </c>
      <c r="D935">
        <v>0.62883968329742723</v>
      </c>
      <c r="F935">
        <v>0</v>
      </c>
      <c r="G935">
        <v>0</v>
      </c>
    </row>
    <row r="936" spans="1:7">
      <c r="A936" t="s">
        <v>1619</v>
      </c>
      <c r="B936">
        <v>3</v>
      </c>
      <c r="C936">
        <v>0.62510943467925628</v>
      </c>
      <c r="D936">
        <v>0.62510943467925628</v>
      </c>
      <c r="F936">
        <v>0</v>
      </c>
      <c r="G936">
        <v>0</v>
      </c>
    </row>
    <row r="937" spans="1:7">
      <c r="A937" t="s">
        <v>1558</v>
      </c>
      <c r="B937">
        <v>1</v>
      </c>
      <c r="C937">
        <v>0.62186604164764814</v>
      </c>
      <c r="D937">
        <v>0.62186604164764814</v>
      </c>
      <c r="F937">
        <v>0</v>
      </c>
      <c r="G937">
        <v>0</v>
      </c>
    </row>
    <row r="938" spans="1:7">
      <c r="A938" t="s">
        <v>1488</v>
      </c>
      <c r="B938">
        <v>1</v>
      </c>
      <c r="C938">
        <v>0.62058174376396946</v>
      </c>
      <c r="D938">
        <v>0.62058174376396946</v>
      </c>
      <c r="F938">
        <v>0</v>
      </c>
      <c r="G938">
        <v>0</v>
      </c>
    </row>
    <row r="939" spans="1:7">
      <c r="A939" t="s">
        <v>1501</v>
      </c>
      <c r="B939">
        <v>1</v>
      </c>
      <c r="C939">
        <v>0.61857981913499527</v>
      </c>
      <c r="D939">
        <v>0.61857981913499527</v>
      </c>
      <c r="F939">
        <v>0</v>
      </c>
      <c r="G939">
        <v>0</v>
      </c>
    </row>
    <row r="940" spans="1:7">
      <c r="A940" t="s">
        <v>1546</v>
      </c>
      <c r="B940">
        <v>1</v>
      </c>
      <c r="C940">
        <v>0.61703184634786712</v>
      </c>
      <c r="D940">
        <v>0.61703184634786712</v>
      </c>
      <c r="F940">
        <v>0</v>
      </c>
      <c r="G940">
        <v>0</v>
      </c>
    </row>
    <row r="941" spans="1:7">
      <c r="A941" t="s">
        <v>1466</v>
      </c>
      <c r="B941">
        <v>3</v>
      </c>
      <c r="C941">
        <v>0.61491838637964957</v>
      </c>
      <c r="D941">
        <v>0.61491838637964957</v>
      </c>
      <c r="F941">
        <v>0</v>
      </c>
      <c r="G941">
        <v>0</v>
      </c>
    </row>
    <row r="942" spans="1:7">
      <c r="A942" t="s">
        <v>1348</v>
      </c>
      <c r="B942">
        <v>4</v>
      </c>
      <c r="C942">
        <v>0.61028229878500817</v>
      </c>
      <c r="D942">
        <v>0.61028229878500817</v>
      </c>
      <c r="F942">
        <v>0</v>
      </c>
      <c r="G942">
        <v>0</v>
      </c>
    </row>
    <row r="943" spans="1:7">
      <c r="A943" t="s">
        <v>1393</v>
      </c>
      <c r="B943">
        <v>1</v>
      </c>
      <c r="C943">
        <v>-0.60887397842121704</v>
      </c>
      <c r="D943">
        <v>0.60887397842121704</v>
      </c>
      <c r="F943">
        <v>0</v>
      </c>
      <c r="G943">
        <v>0</v>
      </c>
    </row>
    <row r="944" spans="1:7">
      <c r="A944" t="s">
        <v>1639</v>
      </c>
      <c r="B944">
        <v>1</v>
      </c>
      <c r="C944">
        <v>0.60643281223201295</v>
      </c>
      <c r="D944">
        <v>0.60643281223201295</v>
      </c>
      <c r="F944">
        <v>0</v>
      </c>
      <c r="G944">
        <v>0</v>
      </c>
    </row>
    <row r="945" spans="1:7">
      <c r="A945" t="s">
        <v>1537</v>
      </c>
      <c r="B945">
        <v>1</v>
      </c>
      <c r="C945">
        <v>0.5993447140981798</v>
      </c>
      <c r="D945">
        <v>0.5993447140981798</v>
      </c>
      <c r="F945">
        <v>0</v>
      </c>
      <c r="G945">
        <v>0</v>
      </c>
    </row>
    <row r="946" spans="1:7">
      <c r="A946" t="s">
        <v>1444</v>
      </c>
      <c r="B946">
        <v>2</v>
      </c>
      <c r="C946">
        <v>0.59898742035088248</v>
      </c>
      <c r="D946">
        <v>0.59898742035088248</v>
      </c>
      <c r="F946">
        <v>0</v>
      </c>
      <c r="G946">
        <v>0</v>
      </c>
    </row>
    <row r="947" spans="1:7">
      <c r="A947" t="s">
        <v>1460</v>
      </c>
      <c r="B947">
        <v>1</v>
      </c>
      <c r="C947">
        <v>-0.59111832504799711</v>
      </c>
      <c r="D947">
        <v>0.59111832504799711</v>
      </c>
      <c r="F947">
        <v>0</v>
      </c>
      <c r="G947">
        <v>0</v>
      </c>
    </row>
    <row r="948" spans="1:7">
      <c r="A948" t="s">
        <v>1590</v>
      </c>
      <c r="B948">
        <v>2</v>
      </c>
      <c r="C948">
        <v>-0.58848767549267211</v>
      </c>
      <c r="D948">
        <v>0.58848767549267211</v>
      </c>
      <c r="F948">
        <v>0</v>
      </c>
      <c r="G948">
        <v>0</v>
      </c>
    </row>
    <row r="949" spans="1:7">
      <c r="A949" t="s">
        <v>1603</v>
      </c>
      <c r="B949">
        <v>3</v>
      </c>
      <c r="C949">
        <v>0.58040285198014541</v>
      </c>
      <c r="D949">
        <v>0.58040285198014541</v>
      </c>
      <c r="F949">
        <v>0</v>
      </c>
      <c r="G949">
        <v>0</v>
      </c>
    </row>
    <row r="950" spans="1:7">
      <c r="A950" t="s">
        <v>1365</v>
      </c>
      <c r="B950">
        <v>3</v>
      </c>
      <c r="C950">
        <v>-0.57687950682205713</v>
      </c>
      <c r="D950">
        <v>0.57687950682205713</v>
      </c>
      <c r="F950">
        <v>0</v>
      </c>
      <c r="G950">
        <v>0</v>
      </c>
    </row>
    <row r="951" spans="1:7">
      <c r="A951" t="s">
        <v>1453</v>
      </c>
      <c r="B951">
        <v>4</v>
      </c>
      <c r="C951">
        <v>0.57494233466308353</v>
      </c>
      <c r="D951">
        <v>0.57494233466308353</v>
      </c>
      <c r="F951">
        <v>0</v>
      </c>
      <c r="G951">
        <v>0</v>
      </c>
    </row>
    <row r="952" spans="1:7">
      <c r="A952" t="s">
        <v>1429</v>
      </c>
      <c r="B952">
        <v>1</v>
      </c>
      <c r="C952">
        <v>0.57441683549280009</v>
      </c>
      <c r="D952">
        <v>0.57441683549280009</v>
      </c>
      <c r="F952">
        <v>0</v>
      </c>
      <c r="G952">
        <v>0</v>
      </c>
    </row>
    <row r="953" spans="1:7">
      <c r="A953" t="s">
        <v>1484</v>
      </c>
      <c r="B953">
        <v>2</v>
      </c>
      <c r="C953">
        <v>-0.57392558674614669</v>
      </c>
      <c r="D953">
        <v>0.57392558674614669</v>
      </c>
      <c r="F953">
        <v>0</v>
      </c>
      <c r="G953">
        <v>0</v>
      </c>
    </row>
    <row r="954" spans="1:7">
      <c r="A954" t="s">
        <v>1592</v>
      </c>
      <c r="B954">
        <v>2</v>
      </c>
      <c r="C954">
        <v>0.56718975598057342</v>
      </c>
      <c r="D954">
        <v>0.56718975598057342</v>
      </c>
      <c r="F954">
        <v>0</v>
      </c>
      <c r="G954">
        <v>0</v>
      </c>
    </row>
    <row r="955" spans="1:7">
      <c r="A955" t="s">
        <v>1548</v>
      </c>
      <c r="B955">
        <v>4</v>
      </c>
      <c r="C955">
        <v>0.56647975726566269</v>
      </c>
      <c r="D955">
        <v>0.56647975726566269</v>
      </c>
      <c r="F955">
        <v>0</v>
      </c>
      <c r="G955">
        <v>0</v>
      </c>
    </row>
    <row r="956" spans="1:7">
      <c r="A956" t="s">
        <v>1489</v>
      </c>
      <c r="B956">
        <v>1</v>
      </c>
      <c r="C956">
        <v>-0.56462439134648845</v>
      </c>
      <c r="D956">
        <v>0.56462439134648845</v>
      </c>
      <c r="F956">
        <v>0</v>
      </c>
      <c r="G956">
        <v>0</v>
      </c>
    </row>
    <row r="957" spans="1:7">
      <c r="A957" t="s">
        <v>1433</v>
      </c>
      <c r="B957">
        <v>1</v>
      </c>
      <c r="C957">
        <v>0.55851089287377809</v>
      </c>
      <c r="D957">
        <v>0.55851089287377809</v>
      </c>
      <c r="F957">
        <v>0</v>
      </c>
      <c r="G957">
        <v>0</v>
      </c>
    </row>
    <row r="958" spans="1:7">
      <c r="A958" t="s">
        <v>1401</v>
      </c>
      <c r="B958">
        <v>2</v>
      </c>
      <c r="C958">
        <v>0.55797877877686985</v>
      </c>
      <c r="D958">
        <v>0.55797877877686985</v>
      </c>
      <c r="F958">
        <v>0</v>
      </c>
      <c r="G958">
        <v>0</v>
      </c>
    </row>
    <row r="959" spans="1:7">
      <c r="A959" t="s">
        <v>1501</v>
      </c>
      <c r="B959">
        <v>2</v>
      </c>
      <c r="C959">
        <v>0.55767813441901715</v>
      </c>
      <c r="D959">
        <v>0.55767813441901715</v>
      </c>
      <c r="F959">
        <v>0</v>
      </c>
      <c r="G959">
        <v>0</v>
      </c>
    </row>
    <row r="960" spans="1:7">
      <c r="A960" t="s">
        <v>1543</v>
      </c>
      <c r="B960">
        <v>4</v>
      </c>
      <c r="C960">
        <v>0.55675116848192852</v>
      </c>
      <c r="D960">
        <v>0.55675116848192852</v>
      </c>
      <c r="F960">
        <v>0</v>
      </c>
      <c r="G960">
        <v>0</v>
      </c>
    </row>
    <row r="961" spans="1:7">
      <c r="A961" t="s">
        <v>1517</v>
      </c>
      <c r="B961">
        <v>2</v>
      </c>
      <c r="C961">
        <v>0.55607813240778992</v>
      </c>
      <c r="D961">
        <v>0.55607813240778992</v>
      </c>
      <c r="F961">
        <v>0</v>
      </c>
      <c r="G961">
        <v>0</v>
      </c>
    </row>
    <row r="962" spans="1:7">
      <c r="A962" t="s">
        <v>1425</v>
      </c>
      <c r="B962">
        <v>1</v>
      </c>
      <c r="C962">
        <v>-0.55458920213043705</v>
      </c>
      <c r="D962">
        <v>0.55458920213043705</v>
      </c>
      <c r="F962">
        <v>0</v>
      </c>
      <c r="G962">
        <v>0</v>
      </c>
    </row>
    <row r="963" spans="1:7">
      <c r="A963" t="s">
        <v>1369</v>
      </c>
      <c r="B963">
        <v>3</v>
      </c>
      <c r="C963">
        <v>0.55219537594100943</v>
      </c>
      <c r="D963">
        <v>0.55219537594100943</v>
      </c>
      <c r="F963">
        <v>0</v>
      </c>
      <c r="G963">
        <v>0</v>
      </c>
    </row>
    <row r="964" spans="1:7">
      <c r="A964" t="s">
        <v>1490</v>
      </c>
      <c r="B964">
        <v>1</v>
      </c>
      <c r="C964">
        <v>-0.55202347107376748</v>
      </c>
      <c r="D964">
        <v>0.55202347107376748</v>
      </c>
      <c r="F964">
        <v>0</v>
      </c>
      <c r="G964">
        <v>0</v>
      </c>
    </row>
    <row r="965" spans="1:7">
      <c r="A965" t="s">
        <v>1066</v>
      </c>
      <c r="C965">
        <v>-0.55083837432627358</v>
      </c>
      <c r="D965">
        <v>0.55083837432627358</v>
      </c>
      <c r="F965">
        <v>0</v>
      </c>
      <c r="G965">
        <v>0</v>
      </c>
    </row>
    <row r="966" spans="1:7">
      <c r="A966" t="s">
        <v>1557</v>
      </c>
      <c r="B966">
        <v>4</v>
      </c>
      <c r="C966">
        <v>0.55048834124041102</v>
      </c>
      <c r="D966">
        <v>0.55048834124041102</v>
      </c>
      <c r="F966">
        <v>0</v>
      </c>
      <c r="G966">
        <v>0</v>
      </c>
    </row>
    <row r="967" spans="1:7">
      <c r="A967" t="s">
        <v>1566</v>
      </c>
      <c r="B967">
        <v>1</v>
      </c>
      <c r="C967">
        <v>0.54949552732954954</v>
      </c>
      <c r="D967">
        <v>0.54949552732954954</v>
      </c>
      <c r="F967">
        <v>0</v>
      </c>
      <c r="G967">
        <v>0</v>
      </c>
    </row>
    <row r="968" spans="1:7">
      <c r="A968" t="s">
        <v>1484</v>
      </c>
      <c r="B968">
        <v>1</v>
      </c>
      <c r="C968">
        <v>-0.54901953243188273</v>
      </c>
      <c r="D968">
        <v>0.54901953243188273</v>
      </c>
      <c r="F968">
        <v>0</v>
      </c>
      <c r="G968">
        <v>0</v>
      </c>
    </row>
    <row r="969" spans="1:7">
      <c r="A969" t="s">
        <v>1539</v>
      </c>
      <c r="B969">
        <v>1</v>
      </c>
      <c r="C969">
        <v>0.54716017222659452</v>
      </c>
      <c r="D969">
        <v>0.54716017222659452</v>
      </c>
      <c r="F969">
        <v>0</v>
      </c>
      <c r="G969">
        <v>0</v>
      </c>
    </row>
    <row r="970" spans="1:7">
      <c r="A970" t="s">
        <v>1530</v>
      </c>
      <c r="B970">
        <v>4</v>
      </c>
      <c r="C970">
        <v>0.54532743497265179</v>
      </c>
      <c r="D970">
        <v>0.54532743497265179</v>
      </c>
      <c r="F970">
        <v>0</v>
      </c>
      <c r="G970">
        <v>0</v>
      </c>
    </row>
    <row r="971" spans="1:7">
      <c r="A971" t="s">
        <v>1432</v>
      </c>
      <c r="B971">
        <v>3</v>
      </c>
      <c r="C971">
        <v>-0.54429151864326009</v>
      </c>
      <c r="D971">
        <v>0.54429151864326009</v>
      </c>
      <c r="F971">
        <v>0</v>
      </c>
      <c r="G971">
        <v>0</v>
      </c>
    </row>
    <row r="972" spans="1:7">
      <c r="A972" t="s">
        <v>1627</v>
      </c>
      <c r="B972">
        <v>4</v>
      </c>
      <c r="C972">
        <v>0.54119945526457047</v>
      </c>
      <c r="D972">
        <v>0.54119945526457047</v>
      </c>
      <c r="F972">
        <v>0</v>
      </c>
      <c r="G972">
        <v>0</v>
      </c>
    </row>
    <row r="973" spans="1:7">
      <c r="A973" t="s">
        <v>1366</v>
      </c>
      <c r="B973">
        <v>3</v>
      </c>
      <c r="C973">
        <v>-0.53989979107180841</v>
      </c>
      <c r="D973">
        <v>0.53989979107180841</v>
      </c>
      <c r="F973">
        <v>0</v>
      </c>
      <c r="G973">
        <v>0</v>
      </c>
    </row>
    <row r="974" spans="1:7">
      <c r="A974" t="s">
        <v>1523</v>
      </c>
      <c r="B974">
        <v>3</v>
      </c>
      <c r="C974">
        <v>0.53940657739358833</v>
      </c>
      <c r="D974">
        <v>0.53940657739358833</v>
      </c>
      <c r="F974">
        <v>0</v>
      </c>
      <c r="G974">
        <v>0</v>
      </c>
    </row>
    <row r="975" spans="1:7">
      <c r="A975" t="s">
        <v>1408</v>
      </c>
      <c r="B975">
        <v>1</v>
      </c>
      <c r="C975">
        <v>-0.53886354246503443</v>
      </c>
      <c r="D975">
        <v>0.53886354246503443</v>
      </c>
      <c r="F975">
        <v>0</v>
      </c>
      <c r="G975">
        <v>0</v>
      </c>
    </row>
    <row r="976" spans="1:7">
      <c r="A976" t="s">
        <v>1411</v>
      </c>
      <c r="B976">
        <v>2</v>
      </c>
      <c r="C976">
        <v>0.53310689487133767</v>
      </c>
      <c r="D976">
        <v>0.53310689487133767</v>
      </c>
      <c r="F976">
        <v>0</v>
      </c>
      <c r="G976">
        <v>0</v>
      </c>
    </row>
    <row r="977" spans="1:7">
      <c r="A977" t="s">
        <v>1443</v>
      </c>
      <c r="B977">
        <v>4</v>
      </c>
      <c r="C977">
        <v>0.5309582991129661</v>
      </c>
      <c r="D977">
        <v>0.5309582991129661</v>
      </c>
      <c r="F977">
        <v>0</v>
      </c>
      <c r="G977">
        <v>0</v>
      </c>
    </row>
    <row r="978" spans="1:7">
      <c r="A978" t="s">
        <v>1418</v>
      </c>
      <c r="B978">
        <v>2</v>
      </c>
      <c r="C978">
        <v>0.52861868621870611</v>
      </c>
      <c r="D978">
        <v>0.52861868621870611</v>
      </c>
      <c r="F978">
        <v>0</v>
      </c>
      <c r="G978">
        <v>0</v>
      </c>
    </row>
    <row r="979" spans="1:7">
      <c r="A979" t="s">
        <v>1656</v>
      </c>
      <c r="B979">
        <v>2</v>
      </c>
      <c r="C979">
        <v>0.52833359842460226</v>
      </c>
      <c r="D979">
        <v>0.52833359842460226</v>
      </c>
      <c r="F979">
        <v>0</v>
      </c>
      <c r="G979">
        <v>0</v>
      </c>
    </row>
    <row r="980" spans="1:7">
      <c r="A980" t="s">
        <v>1370</v>
      </c>
      <c r="B980">
        <v>3</v>
      </c>
      <c r="C980">
        <v>0.52752410375617165</v>
      </c>
      <c r="D980">
        <v>0.52752410375617165</v>
      </c>
      <c r="F980">
        <v>0</v>
      </c>
      <c r="G980">
        <v>0</v>
      </c>
    </row>
    <row r="981" spans="1:7">
      <c r="A981" t="s">
        <v>1511</v>
      </c>
      <c r="B981">
        <v>1</v>
      </c>
      <c r="C981">
        <v>-0.52622909503327153</v>
      </c>
      <c r="D981">
        <v>0.52622909503327153</v>
      </c>
      <c r="F981">
        <v>0</v>
      </c>
      <c r="G981">
        <v>0</v>
      </c>
    </row>
    <row r="982" spans="1:7">
      <c r="A982" t="s">
        <v>1413</v>
      </c>
      <c r="B982">
        <v>2</v>
      </c>
      <c r="C982">
        <v>0.5258760328833495</v>
      </c>
      <c r="D982">
        <v>0.5258760328833495</v>
      </c>
      <c r="F982">
        <v>0</v>
      </c>
      <c r="G982">
        <v>0</v>
      </c>
    </row>
    <row r="983" spans="1:7">
      <c r="A983" t="s">
        <v>1537</v>
      </c>
      <c r="B983">
        <v>4</v>
      </c>
      <c r="C983">
        <v>0.52549419094242034</v>
      </c>
      <c r="D983">
        <v>0.52549419094242034</v>
      </c>
      <c r="F983">
        <v>0</v>
      </c>
      <c r="G983">
        <v>0</v>
      </c>
    </row>
    <row r="984" spans="1:7">
      <c r="A984" t="s">
        <v>1645</v>
      </c>
      <c r="B984">
        <v>1</v>
      </c>
      <c r="C984">
        <v>-0.52476691058645408</v>
      </c>
      <c r="D984">
        <v>0.52476691058645408</v>
      </c>
      <c r="F984">
        <v>0</v>
      </c>
      <c r="G984">
        <v>0</v>
      </c>
    </row>
    <row r="985" spans="1:7">
      <c r="A985" t="s">
        <v>1441</v>
      </c>
      <c r="B985">
        <v>4</v>
      </c>
      <c r="C985">
        <v>-0.52436401663160503</v>
      </c>
      <c r="D985">
        <v>0.52436401663160503</v>
      </c>
      <c r="F985">
        <v>0</v>
      </c>
      <c r="G985">
        <v>0</v>
      </c>
    </row>
    <row r="986" spans="1:7">
      <c r="A986" t="s">
        <v>1497</v>
      </c>
      <c r="B986">
        <v>3</v>
      </c>
      <c r="C986">
        <v>0.52257544601799522</v>
      </c>
      <c r="D986">
        <v>0.52257544601799522</v>
      </c>
      <c r="F986">
        <v>0</v>
      </c>
      <c r="G986">
        <v>0</v>
      </c>
    </row>
    <row r="987" spans="1:7">
      <c r="A987" t="s">
        <v>1433</v>
      </c>
      <c r="B987">
        <v>2</v>
      </c>
      <c r="C987">
        <v>0.52239950575563265</v>
      </c>
      <c r="D987">
        <v>0.52239950575563265</v>
      </c>
      <c r="F987">
        <v>0</v>
      </c>
      <c r="G987">
        <v>0</v>
      </c>
    </row>
    <row r="988" spans="1:7">
      <c r="A988" t="s">
        <v>1639</v>
      </c>
      <c r="B988">
        <v>3</v>
      </c>
      <c r="C988">
        <v>0.52171786411232168</v>
      </c>
      <c r="D988">
        <v>0.52171786411232168</v>
      </c>
      <c r="F988">
        <v>0</v>
      </c>
      <c r="G988">
        <v>0</v>
      </c>
    </row>
    <row r="989" spans="1:7">
      <c r="A989" t="s">
        <v>1605</v>
      </c>
      <c r="B989">
        <v>4</v>
      </c>
      <c r="C989">
        <v>0.51970547687670476</v>
      </c>
      <c r="D989">
        <v>0.51970547687670476</v>
      </c>
      <c r="F989">
        <v>0</v>
      </c>
      <c r="G989">
        <v>0</v>
      </c>
    </row>
    <row r="990" spans="1:7">
      <c r="A990" t="s">
        <v>1369</v>
      </c>
      <c r="B990">
        <v>1</v>
      </c>
      <c r="C990">
        <v>-0.51847479495956839</v>
      </c>
      <c r="D990">
        <v>0.51847479495956839</v>
      </c>
      <c r="F990">
        <v>0</v>
      </c>
      <c r="G990">
        <v>0</v>
      </c>
    </row>
    <row r="991" spans="1:7">
      <c r="A991" t="s">
        <v>1430</v>
      </c>
      <c r="B991">
        <v>2</v>
      </c>
      <c r="C991">
        <v>0.5169040936129683</v>
      </c>
      <c r="D991">
        <v>0.5169040936129683</v>
      </c>
      <c r="F991">
        <v>0</v>
      </c>
      <c r="G991">
        <v>0</v>
      </c>
    </row>
    <row r="992" spans="1:7">
      <c r="A992" t="s">
        <v>1465</v>
      </c>
      <c r="B992">
        <v>4</v>
      </c>
      <c r="C992">
        <v>-0.51289582921604671</v>
      </c>
      <c r="D992">
        <v>0.51289582921604671</v>
      </c>
      <c r="F992">
        <v>0</v>
      </c>
      <c r="G992">
        <v>0</v>
      </c>
    </row>
    <row r="993" spans="1:7">
      <c r="A993" t="s">
        <v>1542</v>
      </c>
      <c r="B993">
        <v>4</v>
      </c>
      <c r="C993">
        <v>0.50986394378206368</v>
      </c>
      <c r="D993">
        <v>0.50986394378206368</v>
      </c>
      <c r="F993">
        <v>0</v>
      </c>
      <c r="G993">
        <v>0</v>
      </c>
    </row>
    <row r="994" spans="1:7">
      <c r="A994" t="s">
        <v>1646</v>
      </c>
      <c r="B994">
        <v>4</v>
      </c>
      <c r="C994">
        <v>-0.50816895191127243</v>
      </c>
      <c r="D994">
        <v>0.50816895191127243</v>
      </c>
      <c r="F994">
        <v>0</v>
      </c>
      <c r="G994">
        <v>0</v>
      </c>
    </row>
    <row r="995" spans="1:7">
      <c r="A995" t="s">
        <v>1599</v>
      </c>
      <c r="B995">
        <v>3</v>
      </c>
      <c r="C995">
        <v>-0.50628593480024064</v>
      </c>
      <c r="D995">
        <v>0.50628593480024064</v>
      </c>
      <c r="F995">
        <v>0</v>
      </c>
      <c r="G995">
        <v>0</v>
      </c>
    </row>
    <row r="996" spans="1:7">
      <c r="A996" t="s">
        <v>1504</v>
      </c>
      <c r="B996">
        <v>3</v>
      </c>
      <c r="C996">
        <v>0.50403210132549847</v>
      </c>
      <c r="D996">
        <v>0.50403210132549847</v>
      </c>
      <c r="F996">
        <v>0</v>
      </c>
      <c r="G996">
        <v>0</v>
      </c>
    </row>
    <row r="997" spans="1:7">
      <c r="A997" t="s">
        <v>1554</v>
      </c>
      <c r="B997">
        <v>3</v>
      </c>
      <c r="C997">
        <v>0.50185262577317857</v>
      </c>
      <c r="D997">
        <v>0.50185262577317857</v>
      </c>
      <c r="F997">
        <v>0</v>
      </c>
      <c r="G997">
        <v>0</v>
      </c>
    </row>
    <row r="998" spans="1:7">
      <c r="A998" t="s">
        <v>1542</v>
      </c>
      <c r="B998">
        <v>3</v>
      </c>
      <c r="C998">
        <v>0.49755554754407483</v>
      </c>
      <c r="D998">
        <v>0.49755554754407483</v>
      </c>
      <c r="F998">
        <v>0</v>
      </c>
      <c r="G998">
        <v>0</v>
      </c>
    </row>
    <row r="999" spans="1:7">
      <c r="A999" t="s">
        <v>1353</v>
      </c>
      <c r="B999">
        <v>3</v>
      </c>
      <c r="C999">
        <v>0.49715700969533255</v>
      </c>
      <c r="D999">
        <v>0.49715700969533255</v>
      </c>
      <c r="F999">
        <v>0</v>
      </c>
      <c r="G999">
        <v>0</v>
      </c>
    </row>
    <row r="1000" spans="1:7">
      <c r="A1000" t="s">
        <v>1634</v>
      </c>
      <c r="B1000">
        <v>4</v>
      </c>
      <c r="C1000">
        <v>0.49551986576932194</v>
      </c>
      <c r="D1000">
        <v>0.49551986576932194</v>
      </c>
      <c r="F1000">
        <v>0</v>
      </c>
      <c r="G1000">
        <v>0</v>
      </c>
    </row>
    <row r="1001" spans="1:7">
      <c r="A1001" t="s">
        <v>1354</v>
      </c>
      <c r="B1001">
        <v>4</v>
      </c>
      <c r="C1001">
        <v>0.49337571525548285</v>
      </c>
      <c r="D1001">
        <v>0.49337571525548285</v>
      </c>
      <c r="F1001">
        <v>0</v>
      </c>
      <c r="G1001">
        <v>0</v>
      </c>
    </row>
    <row r="1002" spans="1:7">
      <c r="A1002" t="s">
        <v>1418</v>
      </c>
      <c r="B1002">
        <v>3</v>
      </c>
      <c r="C1002">
        <v>0.49318743985114871</v>
      </c>
      <c r="D1002">
        <v>0.49318743985114871</v>
      </c>
      <c r="F1002">
        <v>0</v>
      </c>
      <c r="G1002">
        <v>0</v>
      </c>
    </row>
    <row r="1003" spans="1:7">
      <c r="A1003" t="s">
        <v>1605</v>
      </c>
      <c r="B1003">
        <v>1</v>
      </c>
      <c r="C1003">
        <v>0.49174120333473315</v>
      </c>
      <c r="D1003">
        <v>0.49174120333473315</v>
      </c>
      <c r="F1003">
        <v>0</v>
      </c>
      <c r="G1003">
        <v>0</v>
      </c>
    </row>
    <row r="1004" spans="1:7">
      <c r="A1004" t="s">
        <v>1354</v>
      </c>
      <c r="B1004">
        <v>1</v>
      </c>
      <c r="C1004">
        <v>-0.49123318731678006</v>
      </c>
      <c r="D1004">
        <v>0.49123318731678006</v>
      </c>
      <c r="F1004">
        <v>0</v>
      </c>
      <c r="G1004">
        <v>0</v>
      </c>
    </row>
    <row r="1005" spans="1:7">
      <c r="A1005" t="s">
        <v>1435</v>
      </c>
      <c r="B1005">
        <v>2</v>
      </c>
      <c r="C1005">
        <v>-0.49036608318752761</v>
      </c>
      <c r="D1005">
        <v>0.49036608318752761</v>
      </c>
      <c r="F1005">
        <v>0</v>
      </c>
      <c r="G1005">
        <v>0</v>
      </c>
    </row>
    <row r="1006" spans="1:7">
      <c r="A1006" t="s">
        <v>1358</v>
      </c>
      <c r="B1006">
        <v>2</v>
      </c>
      <c r="C1006">
        <v>0.48740252596409789</v>
      </c>
      <c r="D1006">
        <v>0.48740252596409789</v>
      </c>
      <c r="F1006">
        <v>0</v>
      </c>
      <c r="G1006">
        <v>0</v>
      </c>
    </row>
    <row r="1007" spans="1:7">
      <c r="A1007" t="s">
        <v>1408</v>
      </c>
      <c r="B1007">
        <v>3</v>
      </c>
      <c r="C1007">
        <v>0.48613174371790835</v>
      </c>
      <c r="D1007">
        <v>0.48613174371790835</v>
      </c>
      <c r="F1007">
        <v>0</v>
      </c>
      <c r="G1007">
        <v>0</v>
      </c>
    </row>
    <row r="1008" spans="1:7">
      <c r="A1008" t="s">
        <v>1571</v>
      </c>
      <c r="B1008">
        <v>3</v>
      </c>
      <c r="C1008">
        <v>-0.48527221691590594</v>
      </c>
      <c r="D1008">
        <v>0.48527221691590594</v>
      </c>
      <c r="F1008">
        <v>0</v>
      </c>
      <c r="G1008">
        <v>0</v>
      </c>
    </row>
    <row r="1009" spans="1:7">
      <c r="A1009" t="s">
        <v>1524</v>
      </c>
      <c r="B1009">
        <v>1</v>
      </c>
      <c r="C1009">
        <v>0.48490468652016794</v>
      </c>
      <c r="D1009">
        <v>0.48490468652016794</v>
      </c>
      <c r="F1009">
        <v>0</v>
      </c>
      <c r="G1009">
        <v>0</v>
      </c>
    </row>
    <row r="1010" spans="1:7">
      <c r="A1010" t="s">
        <v>1537</v>
      </c>
      <c r="B1010">
        <v>2</v>
      </c>
      <c r="C1010">
        <v>0.48117026080253045</v>
      </c>
      <c r="D1010">
        <v>0.48117026080253045</v>
      </c>
      <c r="F1010">
        <v>0</v>
      </c>
      <c r="G1010">
        <v>0</v>
      </c>
    </row>
    <row r="1011" spans="1:7">
      <c r="A1011" t="s">
        <v>1374</v>
      </c>
      <c r="B1011">
        <v>3</v>
      </c>
      <c r="C1011">
        <v>-0.47957662953287045</v>
      </c>
      <c r="D1011">
        <v>0.47957662953287045</v>
      </c>
      <c r="F1011">
        <v>0</v>
      </c>
      <c r="G1011">
        <v>0</v>
      </c>
    </row>
    <row r="1012" spans="1:7">
      <c r="A1012" t="s">
        <v>1448</v>
      </c>
      <c r="B1012">
        <v>2</v>
      </c>
      <c r="C1012">
        <v>-0.47913658407772114</v>
      </c>
      <c r="D1012">
        <v>0.47913658407772114</v>
      </c>
      <c r="F1012">
        <v>0</v>
      </c>
      <c r="G1012">
        <v>0</v>
      </c>
    </row>
    <row r="1013" spans="1:7">
      <c r="A1013" t="s">
        <v>1593</v>
      </c>
      <c r="B1013">
        <v>3</v>
      </c>
      <c r="C1013">
        <v>0.47847857958058876</v>
      </c>
      <c r="D1013">
        <v>0.47847857958058876</v>
      </c>
      <c r="F1013">
        <v>0</v>
      </c>
      <c r="G1013">
        <v>0</v>
      </c>
    </row>
    <row r="1014" spans="1:7">
      <c r="A1014" t="s">
        <v>1400</v>
      </c>
      <c r="B1014">
        <v>1</v>
      </c>
      <c r="C1014">
        <v>0.47661910786150635</v>
      </c>
      <c r="D1014">
        <v>0.47661910786150635</v>
      </c>
      <c r="F1014">
        <v>0</v>
      </c>
      <c r="G1014">
        <v>0</v>
      </c>
    </row>
    <row r="1015" spans="1:7">
      <c r="A1015" t="s">
        <v>1443</v>
      </c>
      <c r="B1015">
        <v>2</v>
      </c>
      <c r="C1015">
        <v>-0.47476714050714341</v>
      </c>
      <c r="D1015">
        <v>0.47476714050714341</v>
      </c>
      <c r="F1015">
        <v>0</v>
      </c>
      <c r="G1015">
        <v>0</v>
      </c>
    </row>
    <row r="1016" spans="1:7">
      <c r="A1016" t="s">
        <v>1355</v>
      </c>
      <c r="B1016">
        <v>4</v>
      </c>
      <c r="C1016">
        <v>0.47453828511004992</v>
      </c>
      <c r="D1016">
        <v>0.47453828511004992</v>
      </c>
      <c r="F1016">
        <v>0</v>
      </c>
      <c r="G1016">
        <v>0</v>
      </c>
    </row>
    <row r="1017" spans="1:7">
      <c r="A1017" t="s">
        <v>1626</v>
      </c>
      <c r="B1017">
        <v>2</v>
      </c>
      <c r="C1017">
        <v>-0.473476294661203</v>
      </c>
      <c r="D1017">
        <v>0.473476294661203</v>
      </c>
      <c r="F1017">
        <v>0</v>
      </c>
      <c r="G1017">
        <v>0</v>
      </c>
    </row>
    <row r="1018" spans="1:7">
      <c r="A1018" t="s">
        <v>1548</v>
      </c>
      <c r="B1018">
        <v>1</v>
      </c>
      <c r="C1018">
        <v>0.47202591507369229</v>
      </c>
      <c r="D1018">
        <v>0.47202591507369229</v>
      </c>
      <c r="F1018">
        <v>0</v>
      </c>
      <c r="G1018">
        <v>0</v>
      </c>
    </row>
    <row r="1019" spans="1:7">
      <c r="A1019" t="s">
        <v>1418</v>
      </c>
      <c r="B1019">
        <v>4</v>
      </c>
      <c r="C1019">
        <v>0.47153071184024331</v>
      </c>
      <c r="D1019">
        <v>0.47153071184024331</v>
      </c>
      <c r="F1019">
        <v>0</v>
      </c>
      <c r="G1019">
        <v>0</v>
      </c>
    </row>
    <row r="1020" spans="1:7">
      <c r="A1020" t="s">
        <v>1584</v>
      </c>
      <c r="B1020">
        <v>2</v>
      </c>
      <c r="C1020">
        <v>0.46971341754217599</v>
      </c>
      <c r="D1020">
        <v>0.46971341754217599</v>
      </c>
      <c r="F1020">
        <v>0</v>
      </c>
      <c r="G1020">
        <v>0</v>
      </c>
    </row>
    <row r="1021" spans="1:7">
      <c r="A1021" t="s">
        <v>1349</v>
      </c>
      <c r="B1021">
        <v>3</v>
      </c>
      <c r="C1021">
        <v>-0.46410778993837443</v>
      </c>
      <c r="D1021">
        <v>0.46410778993837443</v>
      </c>
      <c r="F1021">
        <v>0</v>
      </c>
      <c r="G1021">
        <v>0</v>
      </c>
    </row>
    <row r="1022" spans="1:7">
      <c r="A1022" t="s">
        <v>1357</v>
      </c>
      <c r="B1022">
        <v>3</v>
      </c>
      <c r="C1022">
        <v>-0.46364582538714616</v>
      </c>
      <c r="D1022">
        <v>0.46364582538714616</v>
      </c>
      <c r="F1022">
        <v>0</v>
      </c>
      <c r="G1022">
        <v>0</v>
      </c>
    </row>
    <row r="1023" spans="1:7">
      <c r="A1023" t="s">
        <v>1624</v>
      </c>
      <c r="B1023">
        <v>4</v>
      </c>
      <c r="C1023">
        <v>0.46184575413441065</v>
      </c>
      <c r="D1023">
        <v>0.46184575413441065</v>
      </c>
      <c r="F1023">
        <v>0</v>
      </c>
      <c r="G1023">
        <v>0</v>
      </c>
    </row>
    <row r="1024" spans="1:7">
      <c r="A1024" t="s">
        <v>1598</v>
      </c>
      <c r="B1024">
        <v>3</v>
      </c>
      <c r="C1024">
        <v>0.46042374662398183</v>
      </c>
      <c r="D1024">
        <v>0.46042374662398183</v>
      </c>
      <c r="F1024">
        <v>0</v>
      </c>
      <c r="G1024">
        <v>0</v>
      </c>
    </row>
    <row r="1025" spans="1:7">
      <c r="A1025" t="s">
        <v>1565</v>
      </c>
      <c r="B1025">
        <v>1</v>
      </c>
      <c r="C1025">
        <v>-0.45986928237437585</v>
      </c>
      <c r="D1025">
        <v>0.45986928237437585</v>
      </c>
      <c r="F1025">
        <v>0</v>
      </c>
      <c r="G1025">
        <v>0</v>
      </c>
    </row>
    <row r="1026" spans="1:7">
      <c r="A1026" t="s">
        <v>1548</v>
      </c>
      <c r="B1026">
        <v>3</v>
      </c>
      <c r="C1026">
        <v>0.45704033095487784</v>
      </c>
      <c r="D1026">
        <v>0.45704033095487784</v>
      </c>
      <c r="F1026">
        <v>0</v>
      </c>
      <c r="G1026">
        <v>0</v>
      </c>
    </row>
    <row r="1027" spans="1:7">
      <c r="A1027" t="s">
        <v>1571</v>
      </c>
      <c r="B1027">
        <v>2</v>
      </c>
      <c r="C1027">
        <v>0.45505153194987152</v>
      </c>
      <c r="D1027">
        <v>0.45505153194987152</v>
      </c>
      <c r="F1027">
        <v>0</v>
      </c>
      <c r="G1027">
        <v>0</v>
      </c>
    </row>
    <row r="1028" spans="1:7">
      <c r="A1028" t="s">
        <v>1655</v>
      </c>
      <c r="B1028">
        <v>4</v>
      </c>
      <c r="C1028">
        <v>-0.44983871172415324</v>
      </c>
      <c r="D1028">
        <v>0.44983871172415324</v>
      </c>
      <c r="F1028">
        <v>0</v>
      </c>
      <c r="G1028">
        <v>0</v>
      </c>
    </row>
    <row r="1029" spans="1:7">
      <c r="A1029" t="s">
        <v>1438</v>
      </c>
      <c r="B1029">
        <v>4</v>
      </c>
      <c r="C1029">
        <v>0.44835305965064126</v>
      </c>
      <c r="D1029">
        <v>0.44835305965064126</v>
      </c>
      <c r="F1029">
        <v>0</v>
      </c>
      <c r="G1029">
        <v>0</v>
      </c>
    </row>
    <row r="1030" spans="1:7">
      <c r="A1030" t="s">
        <v>1438</v>
      </c>
      <c r="B1030">
        <v>1</v>
      </c>
      <c r="C1030">
        <v>-0.44598884102388636</v>
      </c>
      <c r="D1030">
        <v>0.44598884102388636</v>
      </c>
      <c r="F1030">
        <v>0</v>
      </c>
      <c r="G1030">
        <v>0</v>
      </c>
    </row>
    <row r="1031" spans="1:7">
      <c r="A1031" t="s">
        <v>1353</v>
      </c>
      <c r="B1031">
        <v>2</v>
      </c>
      <c r="C1031">
        <v>-0.44075816418641689</v>
      </c>
      <c r="D1031">
        <v>0.44075816418641689</v>
      </c>
      <c r="F1031">
        <v>0</v>
      </c>
      <c r="G1031">
        <v>0</v>
      </c>
    </row>
    <row r="1032" spans="1:7">
      <c r="A1032" t="s">
        <v>1365</v>
      </c>
      <c r="B1032">
        <v>1</v>
      </c>
      <c r="C1032">
        <v>-0.43950884850795524</v>
      </c>
      <c r="D1032">
        <v>0.43950884850795524</v>
      </c>
      <c r="F1032">
        <v>0</v>
      </c>
      <c r="G1032">
        <v>0</v>
      </c>
    </row>
    <row r="1033" spans="1:7">
      <c r="A1033" t="s">
        <v>1504</v>
      </c>
      <c r="B1033">
        <v>2</v>
      </c>
      <c r="C1033">
        <v>0.43467885922070609</v>
      </c>
      <c r="D1033">
        <v>0.43467885922070609</v>
      </c>
      <c r="F1033">
        <v>0</v>
      </c>
      <c r="G1033">
        <v>0</v>
      </c>
    </row>
    <row r="1034" spans="1:7">
      <c r="A1034" t="s">
        <v>1626</v>
      </c>
      <c r="B1034">
        <v>1</v>
      </c>
      <c r="C1034">
        <v>0.43416300427767146</v>
      </c>
      <c r="D1034">
        <v>0.43416300427767146</v>
      </c>
      <c r="F1034">
        <v>0</v>
      </c>
      <c r="G1034">
        <v>0</v>
      </c>
    </row>
    <row r="1035" spans="1:7">
      <c r="A1035" t="s">
        <v>1640</v>
      </c>
      <c r="B1035">
        <v>2</v>
      </c>
      <c r="C1035">
        <v>0.433777718635665</v>
      </c>
      <c r="D1035">
        <v>0.433777718635665</v>
      </c>
      <c r="F1035">
        <v>0</v>
      </c>
      <c r="G1035">
        <v>0</v>
      </c>
    </row>
    <row r="1036" spans="1:7">
      <c r="A1036" t="s">
        <v>1648</v>
      </c>
      <c r="B1036">
        <v>4</v>
      </c>
      <c r="C1036">
        <v>-0.43330145133364278</v>
      </c>
      <c r="D1036">
        <v>0.43330145133364278</v>
      </c>
      <c r="F1036">
        <v>0</v>
      </c>
      <c r="G1036">
        <v>0</v>
      </c>
    </row>
    <row r="1037" spans="1:7">
      <c r="A1037" t="s">
        <v>1590</v>
      </c>
      <c r="B1037">
        <v>3</v>
      </c>
      <c r="C1037">
        <v>0.43100678194993314</v>
      </c>
      <c r="D1037">
        <v>0.43100678194993314</v>
      </c>
      <c r="F1037">
        <v>0</v>
      </c>
      <c r="G1037">
        <v>0</v>
      </c>
    </row>
    <row r="1038" spans="1:7">
      <c r="A1038" t="s">
        <v>1656</v>
      </c>
      <c r="B1038">
        <v>1</v>
      </c>
      <c r="C1038">
        <v>-0.42928243853832138</v>
      </c>
      <c r="D1038">
        <v>0.42928243853832138</v>
      </c>
      <c r="F1038">
        <v>0</v>
      </c>
      <c r="G1038">
        <v>0</v>
      </c>
    </row>
    <row r="1039" spans="1:7">
      <c r="A1039" t="s">
        <v>1569</v>
      </c>
      <c r="B1039">
        <v>3</v>
      </c>
      <c r="C1039">
        <v>0.42583227691894004</v>
      </c>
      <c r="D1039">
        <v>0.42583227691894004</v>
      </c>
      <c r="F1039">
        <v>0</v>
      </c>
      <c r="G1039">
        <v>0</v>
      </c>
    </row>
    <row r="1040" spans="1:7">
      <c r="A1040" t="s">
        <v>1349</v>
      </c>
      <c r="B1040">
        <v>1</v>
      </c>
      <c r="C1040">
        <v>-0.42488199201778748</v>
      </c>
      <c r="D1040">
        <v>0.42488199201778748</v>
      </c>
      <c r="F1040">
        <v>0</v>
      </c>
      <c r="G1040">
        <v>0</v>
      </c>
    </row>
    <row r="1041" spans="1:7">
      <c r="A1041" t="s">
        <v>1419</v>
      </c>
      <c r="B1041">
        <v>2</v>
      </c>
      <c r="C1041">
        <v>0.42384711968272532</v>
      </c>
      <c r="D1041">
        <v>0.42384711968272532</v>
      </c>
      <c r="F1041">
        <v>0</v>
      </c>
      <c r="G1041">
        <v>0</v>
      </c>
    </row>
    <row r="1042" spans="1:7">
      <c r="A1042" t="s">
        <v>1556</v>
      </c>
      <c r="B1042">
        <v>1</v>
      </c>
      <c r="C1042">
        <v>0.42340599527401818</v>
      </c>
      <c r="D1042">
        <v>0.42340599527401818</v>
      </c>
      <c r="F1042">
        <v>0</v>
      </c>
      <c r="G1042">
        <v>0</v>
      </c>
    </row>
    <row r="1043" spans="1:7">
      <c r="A1043" t="s">
        <v>1389</v>
      </c>
      <c r="B1043">
        <v>4</v>
      </c>
      <c r="C1043">
        <v>0.42237377886017269</v>
      </c>
      <c r="D1043">
        <v>0.42237377886017269</v>
      </c>
      <c r="F1043">
        <v>0</v>
      </c>
      <c r="G1043">
        <v>0</v>
      </c>
    </row>
    <row r="1044" spans="1:7">
      <c r="A1044" t="s">
        <v>1487</v>
      </c>
      <c r="B1044">
        <v>1</v>
      </c>
      <c r="C1044">
        <v>-0.41936460746267068</v>
      </c>
      <c r="D1044">
        <v>0.41936460746267068</v>
      </c>
      <c r="F1044">
        <v>0</v>
      </c>
      <c r="G1044">
        <v>0</v>
      </c>
    </row>
    <row r="1045" spans="1:7">
      <c r="A1045" t="s">
        <v>1429</v>
      </c>
      <c r="B1045">
        <v>4</v>
      </c>
      <c r="C1045">
        <v>-0.41844273799350823</v>
      </c>
      <c r="D1045">
        <v>0.41844273799350823</v>
      </c>
      <c r="F1045">
        <v>0</v>
      </c>
      <c r="G1045">
        <v>0</v>
      </c>
    </row>
    <row r="1046" spans="1:7">
      <c r="A1046" t="s">
        <v>1587</v>
      </c>
      <c r="B1046">
        <v>1</v>
      </c>
      <c r="C1046">
        <v>0.41689099857449669</v>
      </c>
      <c r="D1046">
        <v>0.41689099857449669</v>
      </c>
      <c r="F1046">
        <v>0</v>
      </c>
      <c r="G1046">
        <v>0</v>
      </c>
    </row>
    <row r="1047" spans="1:7">
      <c r="A1047" t="s">
        <v>1510</v>
      </c>
      <c r="B1047">
        <v>4</v>
      </c>
      <c r="C1047">
        <v>0.41687229511481355</v>
      </c>
      <c r="D1047">
        <v>0.41687229511481355</v>
      </c>
      <c r="F1047">
        <v>0</v>
      </c>
      <c r="G1047">
        <v>0</v>
      </c>
    </row>
    <row r="1048" spans="1:7">
      <c r="A1048" t="s">
        <v>1422</v>
      </c>
      <c r="B1048">
        <v>1</v>
      </c>
      <c r="C1048">
        <v>-0.41373021386968706</v>
      </c>
      <c r="D1048">
        <v>0.41373021386968706</v>
      </c>
      <c r="F1048">
        <v>0</v>
      </c>
      <c r="G1048">
        <v>0</v>
      </c>
    </row>
    <row r="1049" spans="1:7">
      <c r="A1049" t="s">
        <v>1361</v>
      </c>
      <c r="B1049">
        <v>2</v>
      </c>
      <c r="C1049">
        <v>0.4107214541838633</v>
      </c>
      <c r="D1049">
        <v>0.4107214541838633</v>
      </c>
      <c r="F1049">
        <v>0</v>
      </c>
      <c r="G1049">
        <v>0</v>
      </c>
    </row>
    <row r="1050" spans="1:7">
      <c r="A1050" t="s">
        <v>1623</v>
      </c>
      <c r="B1050">
        <v>3</v>
      </c>
      <c r="C1050">
        <v>0.40888313007032645</v>
      </c>
      <c r="D1050">
        <v>0.40888313007032645</v>
      </c>
      <c r="F1050">
        <v>0</v>
      </c>
      <c r="G1050">
        <v>0</v>
      </c>
    </row>
    <row r="1051" spans="1:7">
      <c r="A1051" t="s">
        <v>1348</v>
      </c>
      <c r="B1051">
        <v>1</v>
      </c>
      <c r="C1051">
        <v>-0.40848791197237394</v>
      </c>
      <c r="D1051">
        <v>0.40848791197237394</v>
      </c>
      <c r="F1051">
        <v>0</v>
      </c>
      <c r="G1051">
        <v>0</v>
      </c>
    </row>
    <row r="1052" spans="1:7">
      <c r="A1052" t="s">
        <v>1432</v>
      </c>
      <c r="B1052">
        <v>2</v>
      </c>
      <c r="C1052">
        <v>-0.39931819004206881</v>
      </c>
      <c r="D1052">
        <v>0.39931819004206881</v>
      </c>
      <c r="F1052">
        <v>0</v>
      </c>
      <c r="G1052">
        <v>0</v>
      </c>
    </row>
    <row r="1053" spans="1:7">
      <c r="A1053" t="s">
        <v>1588</v>
      </c>
      <c r="B1053">
        <v>3</v>
      </c>
      <c r="C1053">
        <v>-0.39878818073411521</v>
      </c>
      <c r="D1053">
        <v>0.39878818073411521</v>
      </c>
      <c r="F1053">
        <v>0</v>
      </c>
      <c r="G1053">
        <v>0</v>
      </c>
    </row>
    <row r="1054" spans="1:7">
      <c r="A1054" t="s">
        <v>1571</v>
      </c>
      <c r="B1054">
        <v>1</v>
      </c>
      <c r="C1054">
        <v>0.39876409719449846</v>
      </c>
      <c r="D1054">
        <v>0.39876409719449846</v>
      </c>
      <c r="F1054">
        <v>0</v>
      </c>
      <c r="G1054">
        <v>0</v>
      </c>
    </row>
    <row r="1055" spans="1:7">
      <c r="A1055" t="s">
        <v>1548</v>
      </c>
      <c r="B1055">
        <v>2</v>
      </c>
      <c r="C1055">
        <v>0.39838734250966634</v>
      </c>
      <c r="D1055">
        <v>0.39838734250966634</v>
      </c>
      <c r="F1055">
        <v>0</v>
      </c>
      <c r="G1055">
        <v>0</v>
      </c>
    </row>
    <row r="1056" spans="1:7">
      <c r="A1056" t="s">
        <v>1374</v>
      </c>
      <c r="B1056">
        <v>2</v>
      </c>
      <c r="C1056">
        <v>0.39776795506378471</v>
      </c>
      <c r="D1056">
        <v>0.39776795506378471</v>
      </c>
      <c r="F1056">
        <v>0</v>
      </c>
      <c r="G1056">
        <v>0</v>
      </c>
    </row>
    <row r="1057" spans="1:7">
      <c r="A1057" t="s">
        <v>1520</v>
      </c>
      <c r="B1057">
        <v>4</v>
      </c>
      <c r="C1057">
        <v>0.39717945370200869</v>
      </c>
      <c r="D1057">
        <v>0.39717945370200869</v>
      </c>
      <c r="F1057">
        <v>0</v>
      </c>
      <c r="G1057">
        <v>0</v>
      </c>
    </row>
    <row r="1058" spans="1:7">
      <c r="A1058" t="s">
        <v>1485</v>
      </c>
      <c r="B1058">
        <v>1</v>
      </c>
      <c r="C1058">
        <v>0.39452058451150362</v>
      </c>
      <c r="D1058">
        <v>0.39452058451150362</v>
      </c>
      <c r="F1058">
        <v>0</v>
      </c>
      <c r="G1058">
        <v>0</v>
      </c>
    </row>
    <row r="1059" spans="1:7">
      <c r="A1059" t="s">
        <v>1398</v>
      </c>
      <c r="B1059">
        <v>2</v>
      </c>
      <c r="C1059">
        <v>0.3932164140846251</v>
      </c>
      <c r="D1059">
        <v>0.3932164140846251</v>
      </c>
      <c r="F1059">
        <v>0</v>
      </c>
      <c r="G1059">
        <v>0</v>
      </c>
    </row>
    <row r="1060" spans="1:7">
      <c r="A1060" t="s">
        <v>1500</v>
      </c>
      <c r="B1060">
        <v>3</v>
      </c>
      <c r="C1060">
        <v>0.39319392313438173</v>
      </c>
      <c r="D1060">
        <v>0.39319392313438173</v>
      </c>
      <c r="F1060">
        <v>0</v>
      </c>
      <c r="G1060">
        <v>0</v>
      </c>
    </row>
    <row r="1061" spans="1:7">
      <c r="A1061" t="s">
        <v>1623</v>
      </c>
      <c r="B1061">
        <v>1</v>
      </c>
      <c r="C1061">
        <v>0.39315723988729195</v>
      </c>
      <c r="D1061">
        <v>0.39315723988729195</v>
      </c>
      <c r="F1061">
        <v>0</v>
      </c>
      <c r="G1061">
        <v>0</v>
      </c>
    </row>
    <row r="1062" spans="1:7">
      <c r="A1062" t="s">
        <v>1463</v>
      </c>
      <c r="B1062">
        <v>1</v>
      </c>
      <c r="C1062">
        <v>0.39244409200623792</v>
      </c>
      <c r="D1062">
        <v>0.39244409200623792</v>
      </c>
      <c r="F1062">
        <v>0</v>
      </c>
      <c r="G1062">
        <v>0</v>
      </c>
    </row>
    <row r="1063" spans="1:7">
      <c r="A1063" t="s">
        <v>1441</v>
      </c>
      <c r="B1063">
        <v>1</v>
      </c>
      <c r="C1063">
        <v>0.3923527391321513</v>
      </c>
      <c r="D1063">
        <v>0.3923527391321513</v>
      </c>
      <c r="F1063">
        <v>0</v>
      </c>
      <c r="G1063">
        <v>0</v>
      </c>
    </row>
    <row r="1064" spans="1:7">
      <c r="A1064" t="s">
        <v>1486</v>
      </c>
      <c r="B1064">
        <v>1</v>
      </c>
      <c r="C1064">
        <v>-0.39139889819279061</v>
      </c>
      <c r="D1064">
        <v>0.39139889819279061</v>
      </c>
      <c r="F1064">
        <v>0</v>
      </c>
      <c r="G1064">
        <v>0</v>
      </c>
    </row>
    <row r="1065" spans="1:7">
      <c r="A1065" t="s">
        <v>1488</v>
      </c>
      <c r="B1065">
        <v>3</v>
      </c>
      <c r="C1065">
        <v>-0.39032522998227648</v>
      </c>
      <c r="D1065">
        <v>0.39032522998227648</v>
      </c>
      <c r="F1065">
        <v>0</v>
      </c>
      <c r="G1065">
        <v>0</v>
      </c>
    </row>
    <row r="1066" spans="1:7">
      <c r="A1066" t="s">
        <v>1656</v>
      </c>
      <c r="B1066">
        <v>3</v>
      </c>
      <c r="C1066">
        <v>0.38830300850945815</v>
      </c>
      <c r="D1066">
        <v>0.38830300850945815</v>
      </c>
      <c r="F1066">
        <v>0</v>
      </c>
      <c r="G1066">
        <v>0</v>
      </c>
    </row>
    <row r="1067" spans="1:7">
      <c r="A1067" t="s">
        <v>1544</v>
      </c>
      <c r="B1067">
        <v>4</v>
      </c>
      <c r="C1067">
        <v>-0.38561151852567355</v>
      </c>
      <c r="D1067">
        <v>0.38561151852567355</v>
      </c>
      <c r="F1067">
        <v>0</v>
      </c>
      <c r="G1067">
        <v>0</v>
      </c>
    </row>
    <row r="1068" spans="1:7">
      <c r="A1068" t="s">
        <v>1375</v>
      </c>
      <c r="B1068">
        <v>4</v>
      </c>
      <c r="C1068">
        <v>0.38558876048181923</v>
      </c>
      <c r="D1068">
        <v>0.38558876048181923</v>
      </c>
      <c r="F1068">
        <v>0</v>
      </c>
      <c r="G1068">
        <v>0</v>
      </c>
    </row>
    <row r="1069" spans="1:7">
      <c r="A1069" t="s">
        <v>1355</v>
      </c>
      <c r="B1069">
        <v>1</v>
      </c>
      <c r="C1069">
        <v>-0.38476697982183711</v>
      </c>
      <c r="D1069">
        <v>0.38476697982183711</v>
      </c>
      <c r="F1069">
        <v>0</v>
      </c>
      <c r="G1069">
        <v>0</v>
      </c>
    </row>
    <row r="1070" spans="1:7">
      <c r="A1070" t="s">
        <v>1593</v>
      </c>
      <c r="B1070">
        <v>1</v>
      </c>
      <c r="C1070">
        <v>-0.38409227751668423</v>
      </c>
      <c r="D1070">
        <v>0.38409227751668423</v>
      </c>
      <c r="F1070">
        <v>0</v>
      </c>
      <c r="G1070">
        <v>0</v>
      </c>
    </row>
    <row r="1071" spans="1:7">
      <c r="A1071" t="s">
        <v>1364</v>
      </c>
      <c r="B1071">
        <v>4</v>
      </c>
      <c r="C1071">
        <v>-0.38176820527719202</v>
      </c>
      <c r="D1071">
        <v>0.38176820527719202</v>
      </c>
      <c r="F1071">
        <v>0</v>
      </c>
      <c r="G1071">
        <v>0</v>
      </c>
    </row>
    <row r="1072" spans="1:7">
      <c r="A1072" t="s">
        <v>1439</v>
      </c>
      <c r="B1072">
        <v>3</v>
      </c>
      <c r="C1072">
        <v>0.37744788070314977</v>
      </c>
      <c r="D1072">
        <v>0.37744788070314977</v>
      </c>
      <c r="F1072">
        <v>0</v>
      </c>
      <c r="G1072">
        <v>0</v>
      </c>
    </row>
    <row r="1073" spans="1:7">
      <c r="A1073" t="s">
        <v>1613</v>
      </c>
      <c r="B1073">
        <v>1</v>
      </c>
      <c r="C1073">
        <v>0.37590083710459887</v>
      </c>
      <c r="D1073">
        <v>0.37590083710459887</v>
      </c>
      <c r="F1073">
        <v>0</v>
      </c>
      <c r="G1073">
        <v>0</v>
      </c>
    </row>
    <row r="1074" spans="1:7">
      <c r="A1074" t="s">
        <v>1441</v>
      </c>
      <c r="B1074">
        <v>2</v>
      </c>
      <c r="C1074">
        <v>0.37531214068498664</v>
      </c>
      <c r="D1074">
        <v>0.37531214068498664</v>
      </c>
      <c r="F1074">
        <v>0</v>
      </c>
      <c r="G1074">
        <v>0</v>
      </c>
    </row>
    <row r="1075" spans="1:7">
      <c r="A1075" t="s">
        <v>1425</v>
      </c>
      <c r="B1075">
        <v>4</v>
      </c>
      <c r="C1075">
        <v>0.37417648644970969</v>
      </c>
      <c r="D1075">
        <v>0.37417648644970969</v>
      </c>
      <c r="F1075">
        <v>0</v>
      </c>
      <c r="G1075">
        <v>0</v>
      </c>
    </row>
    <row r="1076" spans="1:7">
      <c r="A1076" t="s">
        <v>1485</v>
      </c>
      <c r="B1076">
        <v>2</v>
      </c>
      <c r="C1076">
        <v>0.37356933062854192</v>
      </c>
      <c r="D1076">
        <v>0.37356933062854192</v>
      </c>
      <c r="F1076">
        <v>0</v>
      </c>
      <c r="G1076">
        <v>0</v>
      </c>
    </row>
    <row r="1077" spans="1:7">
      <c r="A1077" t="s">
        <v>1503</v>
      </c>
      <c r="B1077">
        <v>3</v>
      </c>
      <c r="C1077">
        <v>-0.37336910275664781</v>
      </c>
      <c r="D1077">
        <v>0.37336910275664781</v>
      </c>
      <c r="F1077">
        <v>0</v>
      </c>
      <c r="G1077">
        <v>0</v>
      </c>
    </row>
    <row r="1078" spans="1:7">
      <c r="A1078" t="s">
        <v>1504</v>
      </c>
      <c r="B1078">
        <v>4</v>
      </c>
      <c r="C1078">
        <v>0.37170302505713587</v>
      </c>
      <c r="D1078">
        <v>0.37170302505713587</v>
      </c>
      <c r="F1078">
        <v>0</v>
      </c>
      <c r="G1078">
        <v>0</v>
      </c>
    </row>
    <row r="1079" spans="1:7">
      <c r="A1079" t="s">
        <v>1368</v>
      </c>
      <c r="B1079">
        <v>1</v>
      </c>
      <c r="C1079">
        <v>-0.36981234032291604</v>
      </c>
      <c r="D1079">
        <v>0.36981234032291604</v>
      </c>
      <c r="F1079">
        <v>0</v>
      </c>
      <c r="G1079">
        <v>0</v>
      </c>
    </row>
    <row r="1080" spans="1:7">
      <c r="A1080" t="s">
        <v>1517</v>
      </c>
      <c r="B1080">
        <v>3</v>
      </c>
      <c r="C1080">
        <v>-0.36935793023638758</v>
      </c>
      <c r="D1080">
        <v>0.36935793023638758</v>
      </c>
      <c r="F1080">
        <v>0</v>
      </c>
      <c r="G1080">
        <v>0</v>
      </c>
    </row>
    <row r="1081" spans="1:7">
      <c r="A1081" t="s">
        <v>1656</v>
      </c>
      <c r="B1081">
        <v>4</v>
      </c>
      <c r="C1081">
        <v>0.36824406721972097</v>
      </c>
      <c r="D1081">
        <v>0.36824406721972097</v>
      </c>
      <c r="F1081">
        <v>0</v>
      </c>
      <c r="G1081">
        <v>0</v>
      </c>
    </row>
    <row r="1082" spans="1:7">
      <c r="A1082" t="s">
        <v>1551</v>
      </c>
      <c r="B1082">
        <v>4</v>
      </c>
      <c r="C1082">
        <v>-0.36786993937454254</v>
      </c>
      <c r="D1082">
        <v>0.36786993937454254</v>
      </c>
      <c r="F1082">
        <v>0</v>
      </c>
      <c r="G1082">
        <v>0</v>
      </c>
    </row>
    <row r="1083" spans="1:7">
      <c r="A1083" t="s">
        <v>1500</v>
      </c>
      <c r="B1083">
        <v>4</v>
      </c>
      <c r="C1083">
        <v>0.36695214159189299</v>
      </c>
      <c r="D1083">
        <v>0.36695214159189299</v>
      </c>
      <c r="F1083">
        <v>0</v>
      </c>
      <c r="G1083">
        <v>0</v>
      </c>
    </row>
    <row r="1084" spans="1:7">
      <c r="A1084" t="s">
        <v>1622</v>
      </c>
      <c r="B1084">
        <v>1</v>
      </c>
      <c r="C1084">
        <v>-0.36654791825628813</v>
      </c>
      <c r="D1084">
        <v>0.36654791825628813</v>
      </c>
      <c r="F1084">
        <v>0</v>
      </c>
      <c r="G1084">
        <v>0</v>
      </c>
    </row>
    <row r="1085" spans="1:7">
      <c r="A1085" t="s">
        <v>1515</v>
      </c>
      <c r="B1085">
        <v>2</v>
      </c>
      <c r="C1085">
        <v>0.36643935696769936</v>
      </c>
      <c r="D1085">
        <v>0.36643935696769936</v>
      </c>
      <c r="F1085">
        <v>0</v>
      </c>
      <c r="G1085">
        <v>0</v>
      </c>
    </row>
    <row r="1086" spans="1:7">
      <c r="A1086" t="s">
        <v>1444</v>
      </c>
      <c r="B1086">
        <v>4</v>
      </c>
      <c r="C1086">
        <v>0.36619886896870435</v>
      </c>
      <c r="D1086">
        <v>0.36619886896870435</v>
      </c>
      <c r="F1086">
        <v>0</v>
      </c>
      <c r="G1086">
        <v>0</v>
      </c>
    </row>
    <row r="1087" spans="1:7">
      <c r="A1087" t="s">
        <v>1539</v>
      </c>
      <c r="B1087">
        <v>2</v>
      </c>
      <c r="C1087">
        <v>-0.3651267859486883</v>
      </c>
      <c r="D1087">
        <v>0.3651267859486883</v>
      </c>
      <c r="F1087">
        <v>0</v>
      </c>
      <c r="G1087">
        <v>0</v>
      </c>
    </row>
    <row r="1088" spans="1:7">
      <c r="A1088" t="s">
        <v>1646</v>
      </c>
      <c r="B1088">
        <v>3</v>
      </c>
      <c r="C1088">
        <v>0.36509658127585243</v>
      </c>
      <c r="D1088">
        <v>0.36509658127585243</v>
      </c>
      <c r="F1088">
        <v>0</v>
      </c>
      <c r="G1088">
        <v>0</v>
      </c>
    </row>
    <row r="1089" spans="1:7">
      <c r="A1089" t="s">
        <v>1627</v>
      </c>
      <c r="B1089">
        <v>3</v>
      </c>
      <c r="C1089">
        <v>0.36457529095023661</v>
      </c>
      <c r="D1089">
        <v>0.36457529095023661</v>
      </c>
      <c r="F1089">
        <v>0</v>
      </c>
      <c r="G1089">
        <v>0</v>
      </c>
    </row>
    <row r="1090" spans="1:7">
      <c r="A1090" t="s">
        <v>1463</v>
      </c>
      <c r="B1090">
        <v>4</v>
      </c>
      <c r="C1090">
        <v>-0.36366643596878373</v>
      </c>
      <c r="D1090">
        <v>0.36366643596878373</v>
      </c>
      <c r="F1090">
        <v>0</v>
      </c>
      <c r="G1090">
        <v>0</v>
      </c>
    </row>
    <row r="1091" spans="1:7">
      <c r="A1091" t="s">
        <v>1515</v>
      </c>
      <c r="B1091">
        <v>3</v>
      </c>
      <c r="C1091">
        <v>0.36259026276250944</v>
      </c>
      <c r="D1091">
        <v>0.36259026276250944</v>
      </c>
      <c r="F1091">
        <v>0</v>
      </c>
      <c r="G1091">
        <v>0</v>
      </c>
    </row>
    <row r="1092" spans="1:7">
      <c r="A1092" t="s">
        <v>1438</v>
      </c>
      <c r="B1092">
        <v>2</v>
      </c>
      <c r="C1092">
        <v>-0.35720781827855042</v>
      </c>
      <c r="D1092">
        <v>0.35720781827855042</v>
      </c>
      <c r="F1092">
        <v>0</v>
      </c>
      <c r="G1092">
        <v>0</v>
      </c>
    </row>
    <row r="1093" spans="1:7">
      <c r="A1093" t="s">
        <v>1555</v>
      </c>
      <c r="B1093">
        <v>3</v>
      </c>
      <c r="C1093">
        <v>-0.35668457884360455</v>
      </c>
      <c r="D1093">
        <v>0.35668457884360455</v>
      </c>
      <c r="F1093">
        <v>0</v>
      </c>
      <c r="G1093">
        <v>0</v>
      </c>
    </row>
    <row r="1094" spans="1:7">
      <c r="A1094" t="s">
        <v>1502</v>
      </c>
      <c r="B1094">
        <v>4</v>
      </c>
      <c r="C1094">
        <v>0.35559199369907607</v>
      </c>
      <c r="D1094">
        <v>0.35559199369907607</v>
      </c>
      <c r="F1094">
        <v>0</v>
      </c>
      <c r="G1094">
        <v>0</v>
      </c>
    </row>
    <row r="1095" spans="1:7">
      <c r="A1095" t="s">
        <v>1401</v>
      </c>
      <c r="B1095">
        <v>4</v>
      </c>
      <c r="C1095">
        <v>0.3546533459020984</v>
      </c>
      <c r="D1095">
        <v>0.3546533459020984</v>
      </c>
      <c r="F1095">
        <v>0</v>
      </c>
      <c r="G1095">
        <v>0</v>
      </c>
    </row>
    <row r="1096" spans="1:7">
      <c r="A1096" t="s">
        <v>1589</v>
      </c>
      <c r="B1096">
        <v>3</v>
      </c>
      <c r="C1096">
        <v>0.35310470377597941</v>
      </c>
      <c r="D1096">
        <v>0.35310470377597941</v>
      </c>
      <c r="F1096">
        <v>0</v>
      </c>
      <c r="G1096">
        <v>0</v>
      </c>
    </row>
    <row r="1097" spans="1:7">
      <c r="A1097" t="s">
        <v>1450</v>
      </c>
      <c r="B1097">
        <v>2</v>
      </c>
      <c r="C1097">
        <v>0.35292363104463564</v>
      </c>
      <c r="D1097">
        <v>0.35292363104463564</v>
      </c>
      <c r="F1097">
        <v>0</v>
      </c>
      <c r="G1097">
        <v>0</v>
      </c>
    </row>
    <row r="1098" spans="1:7">
      <c r="A1098" t="s">
        <v>1446</v>
      </c>
      <c r="B1098">
        <v>1</v>
      </c>
      <c r="C1098">
        <v>0.35207389888416923</v>
      </c>
      <c r="D1098">
        <v>0.35207389888416923</v>
      </c>
      <c r="F1098">
        <v>0</v>
      </c>
      <c r="G1098">
        <v>0</v>
      </c>
    </row>
    <row r="1099" spans="1:7">
      <c r="A1099" t="s">
        <v>1508</v>
      </c>
      <c r="B1099">
        <v>1</v>
      </c>
      <c r="C1099">
        <v>0.35090492234294179</v>
      </c>
      <c r="D1099">
        <v>0.35090492234294179</v>
      </c>
      <c r="F1099">
        <v>0</v>
      </c>
      <c r="G1099">
        <v>0</v>
      </c>
    </row>
    <row r="1100" spans="1:7">
      <c r="A1100" t="s">
        <v>1598</v>
      </c>
      <c r="B1100">
        <v>2</v>
      </c>
      <c r="C1100">
        <v>-0.34765336419402598</v>
      </c>
      <c r="D1100">
        <v>0.34765336419402598</v>
      </c>
      <c r="F1100">
        <v>0</v>
      </c>
      <c r="G1100">
        <v>0</v>
      </c>
    </row>
    <row r="1101" spans="1:7">
      <c r="A1101" t="s">
        <v>1635</v>
      </c>
      <c r="B1101">
        <v>1</v>
      </c>
      <c r="C1101">
        <v>-0.34752812003361494</v>
      </c>
      <c r="D1101">
        <v>0.34752812003361494</v>
      </c>
      <c r="F1101">
        <v>0</v>
      </c>
      <c r="G1101">
        <v>0</v>
      </c>
    </row>
    <row r="1102" spans="1:7">
      <c r="A1102" t="s">
        <v>1563</v>
      </c>
      <c r="B1102">
        <v>3</v>
      </c>
      <c r="C1102">
        <v>0.34703055081501016</v>
      </c>
      <c r="D1102">
        <v>0.34703055081501016</v>
      </c>
      <c r="F1102">
        <v>0</v>
      </c>
      <c r="G1102">
        <v>0</v>
      </c>
    </row>
    <row r="1103" spans="1:7">
      <c r="A1103" t="s">
        <v>1554</v>
      </c>
      <c r="B1103">
        <v>1</v>
      </c>
      <c r="C1103">
        <v>-0.34697918448729093</v>
      </c>
      <c r="D1103">
        <v>0.34697918448729093</v>
      </c>
      <c r="F1103">
        <v>0</v>
      </c>
      <c r="G1103">
        <v>0</v>
      </c>
    </row>
    <row r="1104" spans="1:7">
      <c r="A1104" t="s">
        <v>1530</v>
      </c>
      <c r="B1104">
        <v>3</v>
      </c>
      <c r="C1104">
        <v>0.34391458315585272</v>
      </c>
      <c r="D1104">
        <v>0.34391458315585272</v>
      </c>
      <c r="F1104">
        <v>0</v>
      </c>
      <c r="G1104">
        <v>0</v>
      </c>
    </row>
    <row r="1105" spans="1:7">
      <c r="A1105" t="s">
        <v>1593</v>
      </c>
      <c r="B1105">
        <v>2</v>
      </c>
      <c r="C1105">
        <v>0.3433499048457665</v>
      </c>
      <c r="D1105">
        <v>0.3433499048457665</v>
      </c>
      <c r="F1105">
        <v>0</v>
      </c>
      <c r="G1105">
        <v>0</v>
      </c>
    </row>
    <row r="1106" spans="1:7">
      <c r="A1106" t="s">
        <v>1578</v>
      </c>
      <c r="B1106">
        <v>2</v>
      </c>
      <c r="C1106">
        <v>0.34282807287945549</v>
      </c>
      <c r="D1106">
        <v>0.34282807287945549</v>
      </c>
      <c r="F1106">
        <v>0</v>
      </c>
      <c r="G1106">
        <v>0</v>
      </c>
    </row>
    <row r="1107" spans="1:7">
      <c r="A1107" t="s">
        <v>1495</v>
      </c>
      <c r="B1107">
        <v>2</v>
      </c>
      <c r="C1107">
        <v>-0.33970215213435845</v>
      </c>
      <c r="D1107">
        <v>0.33970215213435845</v>
      </c>
      <c r="F1107">
        <v>0</v>
      </c>
      <c r="G1107">
        <v>0</v>
      </c>
    </row>
    <row r="1108" spans="1:7">
      <c r="A1108" t="s">
        <v>1374</v>
      </c>
      <c r="B1108">
        <v>4</v>
      </c>
      <c r="C1108">
        <v>-0.33744243644712074</v>
      </c>
      <c r="D1108">
        <v>0.33744243644712074</v>
      </c>
      <c r="F1108">
        <v>0</v>
      </c>
      <c r="G1108">
        <v>0</v>
      </c>
    </row>
    <row r="1109" spans="1:7">
      <c r="A1109" t="s">
        <v>1421</v>
      </c>
      <c r="B1109">
        <v>3</v>
      </c>
      <c r="C1109">
        <v>0.3370473782079092</v>
      </c>
      <c r="D1109">
        <v>0.3370473782079092</v>
      </c>
      <c r="F1109">
        <v>0</v>
      </c>
      <c r="G1109">
        <v>0</v>
      </c>
    </row>
    <row r="1110" spans="1:7">
      <c r="A1110" t="s">
        <v>1546</v>
      </c>
      <c r="B1110">
        <v>4</v>
      </c>
      <c r="C1110">
        <v>-0.33556004052672744</v>
      </c>
      <c r="D1110">
        <v>0.33556004052672744</v>
      </c>
      <c r="F1110">
        <v>0</v>
      </c>
      <c r="G1110">
        <v>0</v>
      </c>
    </row>
    <row r="1111" spans="1:7">
      <c r="A1111" t="s">
        <v>1567</v>
      </c>
      <c r="B1111">
        <v>3</v>
      </c>
      <c r="C1111">
        <v>-0.33470421984711873</v>
      </c>
      <c r="D1111">
        <v>0.33470421984711873</v>
      </c>
      <c r="F1111">
        <v>0</v>
      </c>
      <c r="G1111">
        <v>0</v>
      </c>
    </row>
    <row r="1112" spans="1:7">
      <c r="A1112" t="s">
        <v>1508</v>
      </c>
      <c r="B1112">
        <v>2</v>
      </c>
      <c r="C1112">
        <v>0.33381927643732845</v>
      </c>
      <c r="D1112">
        <v>0.33381927643732845</v>
      </c>
      <c r="F1112">
        <v>0</v>
      </c>
      <c r="G1112">
        <v>0</v>
      </c>
    </row>
    <row r="1113" spans="1:7">
      <c r="A1113" t="s">
        <v>1443</v>
      </c>
      <c r="B1113">
        <v>3</v>
      </c>
      <c r="C1113">
        <v>0.33309539499271812</v>
      </c>
      <c r="D1113">
        <v>0.33309539499271812</v>
      </c>
      <c r="F1113">
        <v>0</v>
      </c>
      <c r="G1113">
        <v>0</v>
      </c>
    </row>
    <row r="1114" spans="1:7">
      <c r="A1114" t="s">
        <v>1505</v>
      </c>
      <c r="B1114">
        <v>4</v>
      </c>
      <c r="C1114">
        <v>0.33236724172242288</v>
      </c>
      <c r="D1114">
        <v>0.33236724172242288</v>
      </c>
      <c r="F1114">
        <v>0</v>
      </c>
      <c r="G1114">
        <v>0</v>
      </c>
    </row>
    <row r="1115" spans="1:7">
      <c r="A1115" t="s">
        <v>1603</v>
      </c>
      <c r="B1115">
        <v>1</v>
      </c>
      <c r="C1115">
        <v>-0.33225737311561482</v>
      </c>
      <c r="D1115">
        <v>0.33225737311561482</v>
      </c>
      <c r="F1115">
        <v>0</v>
      </c>
      <c r="G1115">
        <v>0</v>
      </c>
    </row>
    <row r="1116" spans="1:7">
      <c r="A1116" t="s">
        <v>1358</v>
      </c>
      <c r="B1116">
        <v>1</v>
      </c>
      <c r="C1116">
        <v>-0.33187523198238722</v>
      </c>
      <c r="D1116">
        <v>0.33187523198238722</v>
      </c>
      <c r="F1116">
        <v>0</v>
      </c>
      <c r="G1116">
        <v>0</v>
      </c>
    </row>
    <row r="1117" spans="1:7">
      <c r="A1117" t="s">
        <v>1569</v>
      </c>
      <c r="B1117">
        <v>2</v>
      </c>
      <c r="C1117">
        <v>0.33080968951245293</v>
      </c>
      <c r="D1117">
        <v>0.33080968951245293</v>
      </c>
      <c r="F1117">
        <v>0</v>
      </c>
      <c r="G1117">
        <v>0</v>
      </c>
    </row>
    <row r="1118" spans="1:7">
      <c r="A1118" t="s">
        <v>1435</v>
      </c>
      <c r="B1118">
        <v>1</v>
      </c>
      <c r="C1118">
        <v>-0.33036830097225695</v>
      </c>
      <c r="D1118">
        <v>0.33036830097225695</v>
      </c>
      <c r="F1118">
        <v>0</v>
      </c>
      <c r="G1118">
        <v>0</v>
      </c>
    </row>
    <row r="1119" spans="1:7">
      <c r="A1119" t="s">
        <v>1413</v>
      </c>
      <c r="B1119">
        <v>1</v>
      </c>
      <c r="C1119">
        <v>-0.33020736397795131</v>
      </c>
      <c r="D1119">
        <v>0.33020736397795131</v>
      </c>
      <c r="F1119">
        <v>0</v>
      </c>
      <c r="G1119">
        <v>0</v>
      </c>
    </row>
    <row r="1120" spans="1:7">
      <c r="A1120" t="s">
        <v>1542</v>
      </c>
      <c r="B1120">
        <v>1</v>
      </c>
      <c r="C1120">
        <v>0.32395947905752948</v>
      </c>
      <c r="D1120">
        <v>0.32395947905752948</v>
      </c>
      <c r="F1120">
        <v>0</v>
      </c>
      <c r="G1120">
        <v>0</v>
      </c>
    </row>
    <row r="1121" spans="1:7">
      <c r="A1121" t="s">
        <v>1467</v>
      </c>
      <c r="B1121">
        <v>2</v>
      </c>
      <c r="C1121">
        <v>0.32311732057136699</v>
      </c>
      <c r="D1121">
        <v>0.32311732057136699</v>
      </c>
      <c r="F1121">
        <v>0</v>
      </c>
      <c r="G1121">
        <v>0</v>
      </c>
    </row>
    <row r="1122" spans="1:7">
      <c r="A1122" t="s">
        <v>1598</v>
      </c>
      <c r="B1122">
        <v>1</v>
      </c>
      <c r="C1122">
        <v>0.32172784030229196</v>
      </c>
      <c r="D1122">
        <v>0.32172784030229196</v>
      </c>
      <c r="F1122">
        <v>0</v>
      </c>
      <c r="G1122">
        <v>0</v>
      </c>
    </row>
    <row r="1123" spans="1:7">
      <c r="A1123" t="s">
        <v>1652</v>
      </c>
      <c r="B1123">
        <v>2</v>
      </c>
      <c r="C1123">
        <v>0.3201407758824818</v>
      </c>
      <c r="D1123">
        <v>0.3201407758824818</v>
      </c>
      <c r="F1123">
        <v>0</v>
      </c>
      <c r="G1123">
        <v>0</v>
      </c>
    </row>
    <row r="1124" spans="1:7">
      <c r="A1124" t="s">
        <v>1351</v>
      </c>
      <c r="B1124">
        <v>3</v>
      </c>
      <c r="C1124">
        <v>-0.31682821177181131</v>
      </c>
      <c r="D1124">
        <v>0.31682821177181131</v>
      </c>
      <c r="F1124">
        <v>0</v>
      </c>
      <c r="G1124">
        <v>0</v>
      </c>
    </row>
    <row r="1125" spans="1:7">
      <c r="A1125" t="s">
        <v>1605</v>
      </c>
      <c r="B1125">
        <v>2</v>
      </c>
      <c r="C1125">
        <v>-0.31119230186703567</v>
      </c>
      <c r="D1125">
        <v>0.31119230186703567</v>
      </c>
      <c r="F1125">
        <v>0</v>
      </c>
      <c r="G1125">
        <v>0</v>
      </c>
    </row>
    <row r="1126" spans="1:7">
      <c r="A1126" t="s">
        <v>1444</v>
      </c>
      <c r="B1126">
        <v>3</v>
      </c>
      <c r="C1126">
        <v>-0.31040749456736272</v>
      </c>
      <c r="D1126">
        <v>0.31040749456736272</v>
      </c>
      <c r="F1126">
        <v>0</v>
      </c>
      <c r="G1126">
        <v>0</v>
      </c>
    </row>
    <row r="1127" spans="1:7">
      <c r="A1127" t="s">
        <v>1421</v>
      </c>
      <c r="B1127">
        <v>2</v>
      </c>
      <c r="C1127">
        <v>0.30755848919465095</v>
      </c>
      <c r="D1127">
        <v>0.30755848919465095</v>
      </c>
      <c r="F1127">
        <v>0</v>
      </c>
      <c r="G1127">
        <v>0</v>
      </c>
    </row>
    <row r="1128" spans="1:7">
      <c r="A1128" t="s">
        <v>1443</v>
      </c>
      <c r="B1128">
        <v>1</v>
      </c>
      <c r="C1128">
        <v>0.30685463938581398</v>
      </c>
      <c r="D1128">
        <v>0.30685463938581398</v>
      </c>
      <c r="F1128">
        <v>0</v>
      </c>
      <c r="G1128">
        <v>0</v>
      </c>
    </row>
    <row r="1129" spans="1:7">
      <c r="A1129" t="s">
        <v>1465</v>
      </c>
      <c r="B1129">
        <v>2</v>
      </c>
      <c r="C1129">
        <v>-0.3066749563350093</v>
      </c>
      <c r="D1129">
        <v>0.3066749563350093</v>
      </c>
      <c r="F1129">
        <v>0</v>
      </c>
      <c r="G1129">
        <v>0</v>
      </c>
    </row>
    <row r="1130" spans="1:7">
      <c r="A1130" t="s">
        <v>1559</v>
      </c>
      <c r="B1130">
        <v>2</v>
      </c>
      <c r="C1130">
        <v>-0.30649501034092597</v>
      </c>
      <c r="D1130">
        <v>0.30649501034092597</v>
      </c>
      <c r="F1130">
        <v>0</v>
      </c>
      <c r="G1130">
        <v>0</v>
      </c>
    </row>
    <row r="1131" spans="1:7">
      <c r="A1131" t="s">
        <v>1634</v>
      </c>
      <c r="B1131">
        <v>3</v>
      </c>
      <c r="C1131">
        <v>-0.30518331518698422</v>
      </c>
      <c r="D1131">
        <v>0.30518331518698422</v>
      </c>
      <c r="F1131">
        <v>0</v>
      </c>
      <c r="G1131">
        <v>0</v>
      </c>
    </row>
    <row r="1132" spans="1:7">
      <c r="A1132" t="s">
        <v>1655</v>
      </c>
      <c r="B1132">
        <v>1</v>
      </c>
      <c r="C1132">
        <v>-0.3051255657150973</v>
      </c>
      <c r="D1132">
        <v>0.3051255657150973</v>
      </c>
      <c r="F1132">
        <v>0</v>
      </c>
      <c r="G1132">
        <v>0</v>
      </c>
    </row>
    <row r="1133" spans="1:7">
      <c r="A1133" t="s">
        <v>1599</v>
      </c>
      <c r="B1133">
        <v>2</v>
      </c>
      <c r="C1133">
        <v>-0.30188797643905751</v>
      </c>
      <c r="D1133">
        <v>0.30188797643905751</v>
      </c>
      <c r="F1133">
        <v>0</v>
      </c>
      <c r="G1133">
        <v>0</v>
      </c>
    </row>
    <row r="1134" spans="1:7">
      <c r="A1134" t="s">
        <v>1359</v>
      </c>
      <c r="B1134">
        <v>2</v>
      </c>
      <c r="C1134">
        <v>-0.30078285794400261</v>
      </c>
      <c r="D1134">
        <v>0.30078285794400261</v>
      </c>
      <c r="F1134">
        <v>0</v>
      </c>
      <c r="G1134">
        <v>0</v>
      </c>
    </row>
    <row r="1135" spans="1:7">
      <c r="A1135" t="s">
        <v>1354</v>
      </c>
      <c r="B1135">
        <v>3</v>
      </c>
      <c r="C1135">
        <v>-0.29961533873256141</v>
      </c>
      <c r="D1135">
        <v>0.29961533873256141</v>
      </c>
      <c r="F1135">
        <v>0</v>
      </c>
      <c r="G1135">
        <v>0</v>
      </c>
    </row>
    <row r="1136" spans="1:7">
      <c r="A1136" t="s">
        <v>1493</v>
      </c>
      <c r="B1136">
        <v>1</v>
      </c>
      <c r="C1136">
        <v>0.29782098079653746</v>
      </c>
      <c r="D1136">
        <v>0.29782098079653746</v>
      </c>
      <c r="F1136">
        <v>0</v>
      </c>
      <c r="G1136">
        <v>0</v>
      </c>
    </row>
    <row r="1137" spans="1:7">
      <c r="A1137" t="s">
        <v>1499</v>
      </c>
      <c r="B1137">
        <v>2</v>
      </c>
      <c r="C1137">
        <v>0.29657291675794728</v>
      </c>
      <c r="D1137">
        <v>0.29657291675794728</v>
      </c>
      <c r="F1137">
        <v>0</v>
      </c>
      <c r="G1137">
        <v>0</v>
      </c>
    </row>
    <row r="1138" spans="1:7">
      <c r="A1138" t="s">
        <v>1645</v>
      </c>
      <c r="B1138">
        <v>2</v>
      </c>
      <c r="C1138">
        <v>0.29654817825513741</v>
      </c>
      <c r="D1138">
        <v>0.29654817825513741</v>
      </c>
      <c r="F1138">
        <v>0</v>
      </c>
      <c r="G1138">
        <v>0</v>
      </c>
    </row>
    <row r="1139" spans="1:7">
      <c r="A1139" t="s">
        <v>1366</v>
      </c>
      <c r="B1139">
        <v>1</v>
      </c>
      <c r="C1139">
        <v>-0.29654222558487775</v>
      </c>
      <c r="D1139">
        <v>0.29654222558487775</v>
      </c>
      <c r="F1139">
        <v>0</v>
      </c>
      <c r="G1139">
        <v>0</v>
      </c>
    </row>
    <row r="1140" spans="1:7">
      <c r="A1140" t="s">
        <v>1627</v>
      </c>
      <c r="B1140">
        <v>1</v>
      </c>
      <c r="C1140">
        <v>0.29449021012084448</v>
      </c>
      <c r="D1140">
        <v>0.29449021012084448</v>
      </c>
      <c r="F1140">
        <v>0</v>
      </c>
      <c r="G1140">
        <v>0</v>
      </c>
    </row>
    <row r="1141" spans="1:7">
      <c r="A1141" t="s">
        <v>1357</v>
      </c>
      <c r="B1141">
        <v>1</v>
      </c>
      <c r="C1141">
        <v>-0.29426824897670834</v>
      </c>
      <c r="D1141">
        <v>0.29426824897670834</v>
      </c>
      <c r="F1141">
        <v>0</v>
      </c>
      <c r="G1141">
        <v>0</v>
      </c>
    </row>
    <row r="1142" spans="1:7">
      <c r="A1142" t="s">
        <v>1460</v>
      </c>
      <c r="B1142">
        <v>3</v>
      </c>
      <c r="C1142">
        <v>-0.2942030403054805</v>
      </c>
      <c r="D1142">
        <v>0.2942030403054805</v>
      </c>
      <c r="F1142">
        <v>0</v>
      </c>
      <c r="G1142">
        <v>0</v>
      </c>
    </row>
    <row r="1143" spans="1:7">
      <c r="A1143" t="s">
        <v>1506</v>
      </c>
      <c r="B1143">
        <v>1</v>
      </c>
      <c r="C1143">
        <v>0.29414201680787028</v>
      </c>
      <c r="D1143">
        <v>0.29414201680787028</v>
      </c>
      <c r="F1143">
        <v>0</v>
      </c>
      <c r="G1143">
        <v>0</v>
      </c>
    </row>
    <row r="1144" spans="1:7">
      <c r="A1144" t="s">
        <v>1359</v>
      </c>
      <c r="B1144">
        <v>1</v>
      </c>
      <c r="C1144">
        <v>0.29270535377245122</v>
      </c>
      <c r="D1144">
        <v>0.29270535377245122</v>
      </c>
      <c r="F1144">
        <v>0</v>
      </c>
      <c r="G1144">
        <v>0</v>
      </c>
    </row>
    <row r="1145" spans="1:7">
      <c r="A1145" t="s">
        <v>1400</v>
      </c>
      <c r="B1145">
        <v>3</v>
      </c>
      <c r="C1145">
        <v>0.29219078280037936</v>
      </c>
      <c r="D1145">
        <v>0.29219078280037936</v>
      </c>
      <c r="F1145">
        <v>0</v>
      </c>
      <c r="G1145">
        <v>0</v>
      </c>
    </row>
    <row r="1146" spans="1:7">
      <c r="A1146" t="s">
        <v>1368</v>
      </c>
      <c r="B1146">
        <v>2</v>
      </c>
      <c r="C1146">
        <v>-0.29174368872901046</v>
      </c>
      <c r="D1146">
        <v>0.29174368872901046</v>
      </c>
      <c r="F1146">
        <v>0</v>
      </c>
      <c r="G1146">
        <v>0</v>
      </c>
    </row>
    <row r="1147" spans="1:7">
      <c r="A1147" t="s">
        <v>1543</v>
      </c>
      <c r="B1147">
        <v>1</v>
      </c>
      <c r="C1147">
        <v>0.29070630504615375</v>
      </c>
      <c r="D1147">
        <v>0.29070630504615375</v>
      </c>
      <c r="F1147">
        <v>0</v>
      </c>
      <c r="G1147">
        <v>0</v>
      </c>
    </row>
    <row r="1148" spans="1:7">
      <c r="A1148" t="s">
        <v>1642</v>
      </c>
      <c r="B1148">
        <v>2</v>
      </c>
      <c r="C1148">
        <v>-0.28815598865423564</v>
      </c>
      <c r="D1148">
        <v>0.28815598865423564</v>
      </c>
      <c r="F1148">
        <v>0</v>
      </c>
      <c r="G1148">
        <v>0</v>
      </c>
    </row>
    <row r="1149" spans="1:7">
      <c r="A1149" t="s">
        <v>1655</v>
      </c>
      <c r="B1149">
        <v>2</v>
      </c>
      <c r="C1149">
        <v>-0.2867629923688898</v>
      </c>
      <c r="D1149">
        <v>0.2867629923688898</v>
      </c>
      <c r="F1149">
        <v>0</v>
      </c>
      <c r="G1149">
        <v>0</v>
      </c>
    </row>
    <row r="1150" spans="1:7">
      <c r="A1150" t="s">
        <v>1640</v>
      </c>
      <c r="B1150">
        <v>3</v>
      </c>
      <c r="C1150">
        <v>-0.28608784263812892</v>
      </c>
      <c r="D1150">
        <v>0.28608784263812892</v>
      </c>
      <c r="F1150">
        <v>0</v>
      </c>
      <c r="G1150">
        <v>0</v>
      </c>
    </row>
    <row r="1151" spans="1:7">
      <c r="A1151" t="s">
        <v>1351</v>
      </c>
      <c r="B1151">
        <v>1</v>
      </c>
      <c r="C1151">
        <v>-0.28409597926642399</v>
      </c>
      <c r="D1151">
        <v>0.28409597926642399</v>
      </c>
      <c r="F1151">
        <v>0</v>
      </c>
      <c r="G1151">
        <v>0</v>
      </c>
    </row>
    <row r="1152" spans="1:7">
      <c r="A1152" t="s">
        <v>1441</v>
      </c>
      <c r="B1152">
        <v>3</v>
      </c>
      <c r="C1152">
        <v>0.28373468554476594</v>
      </c>
      <c r="D1152">
        <v>0.28373468554476594</v>
      </c>
      <c r="F1152">
        <v>0</v>
      </c>
      <c r="G1152">
        <v>0</v>
      </c>
    </row>
    <row r="1153" spans="1:7">
      <c r="A1153" t="s">
        <v>1498</v>
      </c>
      <c r="B1153">
        <v>1</v>
      </c>
      <c r="C1153">
        <v>0.28286736637846738</v>
      </c>
      <c r="D1153">
        <v>0.28286736637846738</v>
      </c>
      <c r="F1153">
        <v>0</v>
      </c>
      <c r="G1153">
        <v>0</v>
      </c>
    </row>
    <row r="1154" spans="1:7">
      <c r="A1154" t="s">
        <v>1652</v>
      </c>
      <c r="B1154">
        <v>4</v>
      </c>
      <c r="C1154">
        <v>0.28144459978205538</v>
      </c>
      <c r="D1154">
        <v>0.28144459978205538</v>
      </c>
      <c r="F1154">
        <v>0</v>
      </c>
      <c r="G1154">
        <v>0</v>
      </c>
    </row>
    <row r="1155" spans="1:7">
      <c r="A1155" t="s">
        <v>1359</v>
      </c>
      <c r="B1155">
        <v>3</v>
      </c>
      <c r="C1155">
        <v>-0.28024886556162887</v>
      </c>
      <c r="D1155">
        <v>0.28024886556162887</v>
      </c>
      <c r="F1155">
        <v>0</v>
      </c>
      <c r="G1155">
        <v>0</v>
      </c>
    </row>
    <row r="1156" spans="1:7">
      <c r="A1156" t="s">
        <v>1544</v>
      </c>
      <c r="B1156">
        <v>2</v>
      </c>
      <c r="C1156">
        <v>-0.27745447427916631</v>
      </c>
      <c r="D1156">
        <v>0.27745447427916631</v>
      </c>
      <c r="F1156">
        <v>0</v>
      </c>
      <c r="G1156">
        <v>0</v>
      </c>
    </row>
    <row r="1157" spans="1:7">
      <c r="A1157" t="s">
        <v>1664</v>
      </c>
      <c r="B1157">
        <v>3</v>
      </c>
      <c r="C1157">
        <v>-0.27265228121039481</v>
      </c>
      <c r="D1157">
        <v>0.27265228121039481</v>
      </c>
      <c r="F1157">
        <v>0</v>
      </c>
      <c r="G1157">
        <v>0</v>
      </c>
    </row>
    <row r="1158" spans="1:7">
      <c r="A1158" t="s">
        <v>1362</v>
      </c>
      <c r="B1158">
        <v>4</v>
      </c>
      <c r="C1158">
        <v>0.27220675697721108</v>
      </c>
      <c r="D1158">
        <v>0.27220675697721108</v>
      </c>
      <c r="F1158">
        <v>0</v>
      </c>
      <c r="G1158">
        <v>0</v>
      </c>
    </row>
    <row r="1159" spans="1:7">
      <c r="A1159" t="s">
        <v>1510</v>
      </c>
      <c r="B1159">
        <v>2</v>
      </c>
      <c r="C1159">
        <v>0.27067165462265746</v>
      </c>
      <c r="D1159">
        <v>0.27067165462265746</v>
      </c>
      <c r="F1159">
        <v>0</v>
      </c>
      <c r="G1159">
        <v>0</v>
      </c>
    </row>
    <row r="1160" spans="1:7">
      <c r="A1160" t="s">
        <v>1455</v>
      </c>
      <c r="B1160">
        <v>4</v>
      </c>
      <c r="C1160">
        <v>0.26998356907767124</v>
      </c>
      <c r="D1160">
        <v>0.26998356907767124</v>
      </c>
      <c r="F1160">
        <v>0</v>
      </c>
      <c r="G1160">
        <v>0</v>
      </c>
    </row>
    <row r="1161" spans="1:7">
      <c r="A1161" t="s">
        <v>1664</v>
      </c>
      <c r="B1161">
        <v>1</v>
      </c>
      <c r="C1161">
        <v>0.26940273273036225</v>
      </c>
      <c r="D1161">
        <v>0.26940273273036225</v>
      </c>
      <c r="F1161">
        <v>0</v>
      </c>
      <c r="G1161">
        <v>0</v>
      </c>
    </row>
    <row r="1162" spans="1:7">
      <c r="A1162" t="s">
        <v>1465</v>
      </c>
      <c r="B1162">
        <v>1</v>
      </c>
      <c r="C1162">
        <v>0.26829958921068553</v>
      </c>
      <c r="D1162">
        <v>0.26829958921068553</v>
      </c>
      <c r="F1162">
        <v>0</v>
      </c>
      <c r="G1162">
        <v>0</v>
      </c>
    </row>
    <row r="1163" spans="1:7">
      <c r="A1163" t="s">
        <v>1448</v>
      </c>
      <c r="B1163">
        <v>1</v>
      </c>
      <c r="C1163">
        <v>0.26774989378296954</v>
      </c>
      <c r="D1163">
        <v>0.26774989378296954</v>
      </c>
      <c r="F1163">
        <v>0</v>
      </c>
      <c r="G1163">
        <v>0</v>
      </c>
    </row>
    <row r="1164" spans="1:7">
      <c r="A1164" t="s">
        <v>1433</v>
      </c>
      <c r="B1164">
        <v>3</v>
      </c>
      <c r="C1164">
        <v>0.26755244168105585</v>
      </c>
      <c r="D1164">
        <v>0.26755244168105585</v>
      </c>
      <c r="F1164">
        <v>0</v>
      </c>
      <c r="G1164">
        <v>0</v>
      </c>
    </row>
    <row r="1165" spans="1:7">
      <c r="A1165" t="s">
        <v>1655</v>
      </c>
      <c r="B1165">
        <v>3</v>
      </c>
      <c r="C1165">
        <v>-0.26502330763541659</v>
      </c>
      <c r="D1165">
        <v>0.26502330763541659</v>
      </c>
      <c r="F1165">
        <v>0</v>
      </c>
      <c r="G1165">
        <v>0</v>
      </c>
    </row>
    <row r="1166" spans="1:7">
      <c r="A1166" t="s">
        <v>1402</v>
      </c>
      <c r="B1166">
        <v>4</v>
      </c>
      <c r="C1166">
        <v>0.26398590265001515</v>
      </c>
      <c r="D1166">
        <v>0.26398590265001515</v>
      </c>
      <c r="F1166">
        <v>0</v>
      </c>
      <c r="G1166">
        <v>0</v>
      </c>
    </row>
    <row r="1167" spans="1:7">
      <c r="A1167" t="s">
        <v>1657</v>
      </c>
      <c r="B1167">
        <v>2</v>
      </c>
      <c r="C1167">
        <v>-0.26203575998847078</v>
      </c>
      <c r="D1167">
        <v>0.26203575998847078</v>
      </c>
      <c r="F1167">
        <v>0</v>
      </c>
      <c r="G1167">
        <v>0</v>
      </c>
    </row>
    <row r="1168" spans="1:7">
      <c r="A1168" t="s">
        <v>1435</v>
      </c>
      <c r="B1168">
        <v>4</v>
      </c>
      <c r="C1168">
        <v>0.26187167340976958</v>
      </c>
      <c r="D1168">
        <v>0.26187167340976958</v>
      </c>
      <c r="F1168">
        <v>0</v>
      </c>
      <c r="G1168">
        <v>0</v>
      </c>
    </row>
    <row r="1169" spans="1:7">
      <c r="A1169" t="s">
        <v>1645</v>
      </c>
      <c r="B1169">
        <v>4</v>
      </c>
      <c r="C1169">
        <v>-0.2601770800238597</v>
      </c>
      <c r="D1169">
        <v>0.2601770800238597</v>
      </c>
      <c r="F1169">
        <v>0</v>
      </c>
      <c r="G1169">
        <v>0</v>
      </c>
    </row>
    <row r="1170" spans="1:7">
      <c r="A1170" t="s">
        <v>1368</v>
      </c>
      <c r="B1170">
        <v>4</v>
      </c>
      <c r="C1170">
        <v>0.25993045276231852</v>
      </c>
      <c r="D1170">
        <v>0.25993045276231852</v>
      </c>
      <c r="F1170">
        <v>0</v>
      </c>
      <c r="G1170">
        <v>0</v>
      </c>
    </row>
    <row r="1171" spans="1:7">
      <c r="A1171" t="s">
        <v>1516</v>
      </c>
      <c r="B1171">
        <v>4</v>
      </c>
      <c r="C1171">
        <v>0.25829008194577463</v>
      </c>
      <c r="D1171">
        <v>0.25829008194577463</v>
      </c>
      <c r="F1171">
        <v>0</v>
      </c>
      <c r="G1171">
        <v>0</v>
      </c>
    </row>
    <row r="1172" spans="1:7">
      <c r="A1172" t="s">
        <v>1393</v>
      </c>
      <c r="B1172">
        <v>3</v>
      </c>
      <c r="C1172">
        <v>0.25818667902948866</v>
      </c>
      <c r="D1172">
        <v>0.25818667902948866</v>
      </c>
      <c r="F1172">
        <v>0</v>
      </c>
      <c r="G1172">
        <v>0</v>
      </c>
    </row>
    <row r="1173" spans="1:7">
      <c r="A1173" t="s">
        <v>1355</v>
      </c>
      <c r="B1173">
        <v>2</v>
      </c>
      <c r="C1173">
        <v>-0.25695267652166404</v>
      </c>
      <c r="D1173">
        <v>0.25695267652166404</v>
      </c>
      <c r="F1173">
        <v>0</v>
      </c>
      <c r="G1173">
        <v>0</v>
      </c>
    </row>
    <row r="1174" spans="1:7">
      <c r="A1174" t="s">
        <v>1437</v>
      </c>
      <c r="B1174">
        <v>1</v>
      </c>
      <c r="C1174">
        <v>0.25687104367349178</v>
      </c>
      <c r="D1174">
        <v>0.25687104367349178</v>
      </c>
      <c r="F1174">
        <v>0</v>
      </c>
      <c r="G1174">
        <v>0</v>
      </c>
    </row>
    <row r="1175" spans="1:7">
      <c r="A1175" t="s">
        <v>1646</v>
      </c>
      <c r="B1175">
        <v>1</v>
      </c>
      <c r="C1175">
        <v>-0.25372350128265964</v>
      </c>
      <c r="D1175">
        <v>0.25372350128265964</v>
      </c>
      <c r="F1175">
        <v>0</v>
      </c>
      <c r="G1175">
        <v>0</v>
      </c>
    </row>
    <row r="1176" spans="1:7">
      <c r="A1176" t="s">
        <v>1455</v>
      </c>
      <c r="B1176">
        <v>1</v>
      </c>
      <c r="C1176">
        <v>0.2532379448221565</v>
      </c>
      <c r="D1176">
        <v>0.2532379448221565</v>
      </c>
      <c r="F1176">
        <v>0</v>
      </c>
      <c r="G1176">
        <v>0</v>
      </c>
    </row>
    <row r="1177" spans="1:7">
      <c r="A1177" t="s">
        <v>1515</v>
      </c>
      <c r="B1177">
        <v>4</v>
      </c>
      <c r="C1177">
        <v>0.25262840657662911</v>
      </c>
      <c r="D1177">
        <v>0.25262840657662911</v>
      </c>
      <c r="F1177">
        <v>0</v>
      </c>
      <c r="G1177">
        <v>0</v>
      </c>
    </row>
    <row r="1178" spans="1:7">
      <c r="A1178" t="s">
        <v>1349</v>
      </c>
      <c r="B1178">
        <v>4</v>
      </c>
      <c r="C1178">
        <v>0.25204848412860026</v>
      </c>
      <c r="D1178">
        <v>0.25204848412860026</v>
      </c>
      <c r="F1178">
        <v>0</v>
      </c>
      <c r="G1178">
        <v>0</v>
      </c>
    </row>
    <row r="1179" spans="1:7">
      <c r="A1179" t="s">
        <v>1622</v>
      </c>
      <c r="B1179">
        <v>3</v>
      </c>
      <c r="C1179">
        <v>0.25202346490624522</v>
      </c>
      <c r="D1179">
        <v>0.25202346490624522</v>
      </c>
      <c r="F1179">
        <v>0</v>
      </c>
      <c r="G1179">
        <v>0</v>
      </c>
    </row>
    <row r="1180" spans="1:7">
      <c r="A1180" t="s">
        <v>1446</v>
      </c>
      <c r="B1180">
        <v>2</v>
      </c>
      <c r="C1180">
        <v>-0.25164006155612539</v>
      </c>
      <c r="D1180">
        <v>0.25164006155612539</v>
      </c>
      <c r="F1180">
        <v>0</v>
      </c>
      <c r="G1180">
        <v>0</v>
      </c>
    </row>
    <row r="1181" spans="1:7">
      <c r="A1181" t="s">
        <v>1589</v>
      </c>
      <c r="B1181">
        <v>2</v>
      </c>
      <c r="C1181">
        <v>0.2493451541740864</v>
      </c>
      <c r="D1181">
        <v>0.2493451541740864</v>
      </c>
      <c r="F1181">
        <v>0</v>
      </c>
      <c r="G1181">
        <v>0</v>
      </c>
    </row>
    <row r="1182" spans="1:7">
      <c r="A1182" t="s">
        <v>1487</v>
      </c>
      <c r="B1182">
        <v>4</v>
      </c>
      <c r="C1182">
        <v>0.24895409973331811</v>
      </c>
      <c r="D1182">
        <v>0.24895409973331811</v>
      </c>
      <c r="F1182">
        <v>0</v>
      </c>
      <c r="G1182">
        <v>0</v>
      </c>
    </row>
    <row r="1183" spans="1:7">
      <c r="A1183" t="s">
        <v>1517</v>
      </c>
      <c r="B1183">
        <v>1</v>
      </c>
      <c r="C1183">
        <v>-0.24842337782651061</v>
      </c>
      <c r="D1183">
        <v>0.24842337782651061</v>
      </c>
      <c r="F1183">
        <v>0</v>
      </c>
      <c r="G1183">
        <v>0</v>
      </c>
    </row>
    <row r="1184" spans="1:7">
      <c r="A1184" t="s">
        <v>1621</v>
      </c>
      <c r="B1184">
        <v>1</v>
      </c>
      <c r="C1184">
        <v>-0.24631503697134333</v>
      </c>
      <c r="D1184">
        <v>0.24631503697134333</v>
      </c>
      <c r="F1184">
        <v>0</v>
      </c>
      <c r="G1184">
        <v>0</v>
      </c>
    </row>
    <row r="1185" spans="1:7">
      <c r="A1185" t="s">
        <v>1501</v>
      </c>
      <c r="B1185">
        <v>4</v>
      </c>
      <c r="C1185">
        <v>0.24367989271268409</v>
      </c>
      <c r="D1185">
        <v>0.24367989271268409</v>
      </c>
      <c r="F1185">
        <v>0</v>
      </c>
      <c r="G1185">
        <v>0</v>
      </c>
    </row>
    <row r="1186" spans="1:7">
      <c r="A1186" t="s">
        <v>1523</v>
      </c>
      <c r="B1186">
        <v>4</v>
      </c>
      <c r="C1186">
        <v>0.23897494160547042</v>
      </c>
      <c r="D1186">
        <v>0.23897494160547042</v>
      </c>
      <c r="F1186">
        <v>0</v>
      </c>
      <c r="G1186">
        <v>0</v>
      </c>
    </row>
    <row r="1187" spans="1:7">
      <c r="A1187" t="s">
        <v>1438</v>
      </c>
      <c r="B1187">
        <v>3</v>
      </c>
      <c r="C1187">
        <v>0.23754930949652175</v>
      </c>
      <c r="D1187">
        <v>0.23754930949652175</v>
      </c>
      <c r="F1187">
        <v>0</v>
      </c>
      <c r="G1187">
        <v>0</v>
      </c>
    </row>
    <row r="1188" spans="1:7">
      <c r="A1188" t="s">
        <v>1657</v>
      </c>
      <c r="B1188">
        <v>1</v>
      </c>
      <c r="C1188">
        <v>0.23687776146106848</v>
      </c>
      <c r="D1188">
        <v>0.23687776146106848</v>
      </c>
      <c r="F1188">
        <v>0</v>
      </c>
      <c r="G1188">
        <v>0</v>
      </c>
    </row>
    <row r="1189" spans="1:7">
      <c r="A1189" t="s">
        <v>1503</v>
      </c>
      <c r="B1189">
        <v>1</v>
      </c>
      <c r="C1189">
        <v>-0.23509995127133207</v>
      </c>
      <c r="D1189">
        <v>0.23509995127133207</v>
      </c>
      <c r="F1189">
        <v>0</v>
      </c>
      <c r="G1189">
        <v>0</v>
      </c>
    </row>
    <row r="1190" spans="1:7">
      <c r="A1190" t="s">
        <v>1622</v>
      </c>
      <c r="B1190">
        <v>2</v>
      </c>
      <c r="C1190">
        <v>0.23419276437953984</v>
      </c>
      <c r="D1190">
        <v>0.23419276437953984</v>
      </c>
      <c r="F1190">
        <v>0</v>
      </c>
      <c r="G1190">
        <v>0</v>
      </c>
    </row>
    <row r="1191" spans="1:7">
      <c r="A1191" t="s">
        <v>1446</v>
      </c>
      <c r="B1191">
        <v>3</v>
      </c>
      <c r="C1191">
        <v>-0.23418908678978612</v>
      </c>
      <c r="D1191">
        <v>0.23418908678978612</v>
      </c>
      <c r="F1191">
        <v>0</v>
      </c>
      <c r="G1191">
        <v>0</v>
      </c>
    </row>
    <row r="1192" spans="1:7">
      <c r="A1192" t="s">
        <v>1349</v>
      </c>
      <c r="B1192">
        <v>2</v>
      </c>
      <c r="C1192">
        <v>-0.23380461083242496</v>
      </c>
      <c r="D1192">
        <v>0.23380461083242496</v>
      </c>
      <c r="F1192">
        <v>0</v>
      </c>
      <c r="G1192">
        <v>0</v>
      </c>
    </row>
    <row r="1193" spans="1:7">
      <c r="A1193" t="s">
        <v>1460</v>
      </c>
      <c r="B1193">
        <v>4</v>
      </c>
      <c r="C1193">
        <v>-0.23356063787756776</v>
      </c>
      <c r="D1193">
        <v>0.23356063787756776</v>
      </c>
      <c r="F1193">
        <v>0</v>
      </c>
      <c r="G1193">
        <v>0</v>
      </c>
    </row>
    <row r="1194" spans="1:7">
      <c r="A1194" t="s">
        <v>1557</v>
      </c>
      <c r="B1194">
        <v>1</v>
      </c>
      <c r="C1194">
        <v>0.23353545025754388</v>
      </c>
      <c r="D1194">
        <v>0.23353545025754388</v>
      </c>
      <c r="F1194">
        <v>0</v>
      </c>
      <c r="G1194">
        <v>0</v>
      </c>
    </row>
    <row r="1195" spans="1:7">
      <c r="A1195" t="s">
        <v>1427</v>
      </c>
      <c r="B1195">
        <v>3</v>
      </c>
      <c r="C1195">
        <v>0.23348368274327691</v>
      </c>
      <c r="D1195">
        <v>0.23348368274327691</v>
      </c>
      <c r="F1195">
        <v>0</v>
      </c>
      <c r="G1195">
        <v>0</v>
      </c>
    </row>
    <row r="1196" spans="1:7">
      <c r="A1196" t="s">
        <v>1539</v>
      </c>
      <c r="B1196">
        <v>4</v>
      </c>
      <c r="C1196">
        <v>0.23335651053043607</v>
      </c>
      <c r="D1196">
        <v>0.23335651053043607</v>
      </c>
      <c r="F1196">
        <v>0</v>
      </c>
      <c r="G1196">
        <v>0</v>
      </c>
    </row>
    <row r="1197" spans="1:7">
      <c r="A1197" t="s">
        <v>1408</v>
      </c>
      <c r="B1197">
        <v>2</v>
      </c>
      <c r="C1197">
        <v>0.23314321998330043</v>
      </c>
      <c r="D1197">
        <v>0.23314321998330043</v>
      </c>
      <c r="F1197">
        <v>0</v>
      </c>
      <c r="G1197">
        <v>0</v>
      </c>
    </row>
    <row r="1198" spans="1:7">
      <c r="A1198" t="s">
        <v>1467</v>
      </c>
      <c r="B1198">
        <v>1</v>
      </c>
      <c r="C1198">
        <v>-0.23177142320521557</v>
      </c>
      <c r="D1198">
        <v>0.23177142320521557</v>
      </c>
      <c r="F1198">
        <v>0</v>
      </c>
      <c r="G1198">
        <v>0</v>
      </c>
    </row>
    <row r="1199" spans="1:7">
      <c r="A1199" t="s">
        <v>1421</v>
      </c>
      <c r="B1199">
        <v>4</v>
      </c>
      <c r="C1199">
        <v>0.23128213811295648</v>
      </c>
      <c r="D1199">
        <v>0.23128213811295648</v>
      </c>
      <c r="F1199">
        <v>0</v>
      </c>
      <c r="G1199">
        <v>0</v>
      </c>
    </row>
    <row r="1200" spans="1:7">
      <c r="A1200" t="s">
        <v>1422</v>
      </c>
      <c r="B1200">
        <v>2</v>
      </c>
      <c r="C1200">
        <v>-0.22887314574086506</v>
      </c>
      <c r="D1200">
        <v>0.22887314574086506</v>
      </c>
      <c r="F1200">
        <v>0</v>
      </c>
      <c r="G1200">
        <v>0</v>
      </c>
    </row>
    <row r="1201" spans="1:7">
      <c r="A1201" t="s">
        <v>1354</v>
      </c>
      <c r="B1201">
        <v>2</v>
      </c>
      <c r="C1201">
        <v>0.22484610479132927</v>
      </c>
      <c r="D1201">
        <v>0.22484610479132927</v>
      </c>
      <c r="F1201">
        <v>0</v>
      </c>
      <c r="G1201">
        <v>0</v>
      </c>
    </row>
    <row r="1202" spans="1:7">
      <c r="A1202" t="s">
        <v>1562</v>
      </c>
      <c r="B1202">
        <v>3</v>
      </c>
      <c r="C1202">
        <v>-0.22410240064681661</v>
      </c>
      <c r="D1202">
        <v>0.22410240064681661</v>
      </c>
      <c r="F1202">
        <v>0</v>
      </c>
      <c r="G1202">
        <v>0</v>
      </c>
    </row>
    <row r="1203" spans="1:7">
      <c r="A1203" t="s">
        <v>1635</v>
      </c>
      <c r="B1203">
        <v>4</v>
      </c>
      <c r="C1203">
        <v>0.22370959682292541</v>
      </c>
      <c r="D1203">
        <v>0.22370959682292541</v>
      </c>
      <c r="F1203">
        <v>0</v>
      </c>
      <c r="G1203">
        <v>0</v>
      </c>
    </row>
    <row r="1204" spans="1:7">
      <c r="A1204" t="s">
        <v>1450</v>
      </c>
      <c r="B1204">
        <v>3</v>
      </c>
      <c r="C1204">
        <v>-0.22361893349409648</v>
      </c>
      <c r="D1204">
        <v>0.22361893349409648</v>
      </c>
      <c r="F1204">
        <v>0</v>
      </c>
      <c r="G1204">
        <v>0</v>
      </c>
    </row>
    <row r="1205" spans="1:7">
      <c r="A1205" t="s">
        <v>1626</v>
      </c>
      <c r="B1205">
        <v>4</v>
      </c>
      <c r="C1205">
        <v>0.22244377065145624</v>
      </c>
      <c r="D1205">
        <v>0.22244377065145624</v>
      </c>
      <c r="F1205">
        <v>0</v>
      </c>
      <c r="G1205">
        <v>0</v>
      </c>
    </row>
    <row r="1206" spans="1:7">
      <c r="A1206" t="s">
        <v>1619</v>
      </c>
      <c r="B1206">
        <v>4</v>
      </c>
      <c r="C1206">
        <v>-0.22204811394290086</v>
      </c>
      <c r="D1206">
        <v>0.22204811394290086</v>
      </c>
      <c r="F1206">
        <v>0</v>
      </c>
      <c r="G1206">
        <v>0</v>
      </c>
    </row>
    <row r="1207" spans="1:7">
      <c r="A1207" t="s">
        <v>1589</v>
      </c>
      <c r="B1207">
        <v>1</v>
      </c>
      <c r="C1207">
        <v>0.22093164146644292</v>
      </c>
      <c r="D1207">
        <v>0.22093164146644292</v>
      </c>
      <c r="F1207">
        <v>0</v>
      </c>
      <c r="G1207">
        <v>0</v>
      </c>
    </row>
    <row r="1208" spans="1:7">
      <c r="A1208" t="s">
        <v>1412</v>
      </c>
      <c r="B1208">
        <v>3</v>
      </c>
      <c r="C1208">
        <v>0.22015680827947692</v>
      </c>
      <c r="D1208">
        <v>0.22015680827947692</v>
      </c>
      <c r="F1208">
        <v>0</v>
      </c>
      <c r="G1208">
        <v>0</v>
      </c>
    </row>
    <row r="1209" spans="1:7">
      <c r="A1209" t="s">
        <v>1348</v>
      </c>
      <c r="B1209">
        <v>2</v>
      </c>
      <c r="C1209">
        <v>0.21919047628674293</v>
      </c>
      <c r="D1209">
        <v>0.21919047628674293</v>
      </c>
      <c r="F1209">
        <v>0</v>
      </c>
      <c r="G1209">
        <v>0</v>
      </c>
    </row>
    <row r="1210" spans="1:7">
      <c r="A1210" t="s">
        <v>1351</v>
      </c>
      <c r="B1210">
        <v>4</v>
      </c>
      <c r="C1210">
        <v>0.2187068907178934</v>
      </c>
      <c r="D1210">
        <v>0.2187068907178934</v>
      </c>
      <c r="F1210">
        <v>0</v>
      </c>
      <c r="G1210">
        <v>0</v>
      </c>
    </row>
    <row r="1211" spans="1:7">
      <c r="A1211" t="s">
        <v>1511</v>
      </c>
      <c r="B1211">
        <v>2</v>
      </c>
      <c r="C1211">
        <v>0.21857542030351412</v>
      </c>
      <c r="D1211">
        <v>0.21857542030351412</v>
      </c>
      <c r="F1211">
        <v>0</v>
      </c>
      <c r="G1211">
        <v>0</v>
      </c>
    </row>
    <row r="1212" spans="1:7">
      <c r="A1212" t="s">
        <v>1556</v>
      </c>
      <c r="B1212">
        <v>2</v>
      </c>
      <c r="C1212">
        <v>0.21831983563962237</v>
      </c>
      <c r="D1212">
        <v>0.21831983563962237</v>
      </c>
      <c r="F1212">
        <v>0</v>
      </c>
      <c r="G1212">
        <v>0</v>
      </c>
    </row>
    <row r="1213" spans="1:7">
      <c r="A1213" t="s">
        <v>1402</v>
      </c>
      <c r="B1213">
        <v>1</v>
      </c>
      <c r="C1213">
        <v>-0.21756685670598364</v>
      </c>
      <c r="D1213">
        <v>0.21756685670598364</v>
      </c>
      <c r="F1213">
        <v>0</v>
      </c>
      <c r="G1213">
        <v>0</v>
      </c>
    </row>
    <row r="1214" spans="1:7">
      <c r="A1214" t="s">
        <v>1463</v>
      </c>
      <c r="B1214">
        <v>2</v>
      </c>
      <c r="C1214">
        <v>0.21665546757796328</v>
      </c>
      <c r="D1214">
        <v>0.21665546757796328</v>
      </c>
      <c r="F1214">
        <v>0</v>
      </c>
      <c r="G1214">
        <v>0</v>
      </c>
    </row>
    <row r="1215" spans="1:7">
      <c r="A1215" t="s">
        <v>1590</v>
      </c>
      <c r="B1215">
        <v>1</v>
      </c>
      <c r="C1215">
        <v>-0.21366784480304335</v>
      </c>
      <c r="D1215">
        <v>0.21366784480304335</v>
      </c>
      <c r="F1215">
        <v>0</v>
      </c>
      <c r="G1215">
        <v>0</v>
      </c>
    </row>
    <row r="1216" spans="1:7">
      <c r="A1216" t="s">
        <v>1493</v>
      </c>
      <c r="B1216">
        <v>2</v>
      </c>
      <c r="C1216">
        <v>0.21338873601195688</v>
      </c>
      <c r="D1216">
        <v>0.21338873601195688</v>
      </c>
      <c r="F1216">
        <v>0</v>
      </c>
      <c r="G1216">
        <v>0</v>
      </c>
    </row>
    <row r="1217" spans="1:7">
      <c r="A1217" t="s">
        <v>1502</v>
      </c>
      <c r="B1217">
        <v>3</v>
      </c>
      <c r="C1217">
        <v>-0.21320861858036932</v>
      </c>
      <c r="D1217">
        <v>0.21320861858036932</v>
      </c>
      <c r="F1217">
        <v>0</v>
      </c>
      <c r="G1217">
        <v>0</v>
      </c>
    </row>
    <row r="1218" spans="1:7">
      <c r="A1218" t="s">
        <v>1493</v>
      </c>
      <c r="B1218">
        <v>3</v>
      </c>
      <c r="C1218">
        <v>0.21241829577659377</v>
      </c>
      <c r="D1218">
        <v>0.21241829577659377</v>
      </c>
      <c r="F1218">
        <v>0</v>
      </c>
      <c r="G1218">
        <v>0</v>
      </c>
    </row>
    <row r="1219" spans="1:7">
      <c r="A1219" t="s">
        <v>1449</v>
      </c>
      <c r="B1219">
        <v>3</v>
      </c>
      <c r="C1219">
        <v>-0.2119478515176228</v>
      </c>
      <c r="D1219">
        <v>0.2119478515176228</v>
      </c>
      <c r="F1219">
        <v>0</v>
      </c>
      <c r="G1219">
        <v>0</v>
      </c>
    </row>
    <row r="1220" spans="1:7">
      <c r="A1220" t="s">
        <v>1462</v>
      </c>
      <c r="B1220">
        <v>2</v>
      </c>
      <c r="C1220">
        <v>0.20975404080159102</v>
      </c>
      <c r="D1220">
        <v>0.20975404080159102</v>
      </c>
      <c r="F1220">
        <v>0</v>
      </c>
      <c r="G1220">
        <v>0</v>
      </c>
    </row>
    <row r="1221" spans="1:7">
      <c r="A1221" t="s">
        <v>1487</v>
      </c>
      <c r="B1221">
        <v>3</v>
      </c>
      <c r="C1221">
        <v>0.2093798503651467</v>
      </c>
      <c r="D1221">
        <v>0.2093798503651467</v>
      </c>
      <c r="F1221">
        <v>0</v>
      </c>
      <c r="G1221">
        <v>0</v>
      </c>
    </row>
    <row r="1222" spans="1:7">
      <c r="A1222" t="s">
        <v>1485</v>
      </c>
      <c r="B1222">
        <v>4</v>
      </c>
      <c r="C1222">
        <v>0.20811673334419539</v>
      </c>
      <c r="D1222">
        <v>0.20811673334419539</v>
      </c>
      <c r="F1222">
        <v>0</v>
      </c>
      <c r="G1222">
        <v>0</v>
      </c>
    </row>
    <row r="1223" spans="1:7">
      <c r="A1223" t="s">
        <v>1567</v>
      </c>
      <c r="B1223">
        <v>2</v>
      </c>
      <c r="C1223">
        <v>0.20775181752681782</v>
      </c>
      <c r="D1223">
        <v>0.20775181752681782</v>
      </c>
      <c r="F1223">
        <v>0</v>
      </c>
      <c r="G1223">
        <v>0</v>
      </c>
    </row>
    <row r="1224" spans="1:7">
      <c r="A1224" t="s">
        <v>1419</v>
      </c>
      <c r="B1224">
        <v>4</v>
      </c>
      <c r="C1224">
        <v>-0.20766022310545357</v>
      </c>
      <c r="D1224">
        <v>0.20766022310545357</v>
      </c>
      <c r="F1224">
        <v>0</v>
      </c>
      <c r="G1224">
        <v>0</v>
      </c>
    </row>
    <row r="1225" spans="1:7">
      <c r="A1225" t="s">
        <v>1575</v>
      </c>
      <c r="B1225">
        <v>2</v>
      </c>
      <c r="C1225">
        <v>0.20699092456357937</v>
      </c>
      <c r="D1225">
        <v>0.20699092456357937</v>
      </c>
      <c r="F1225">
        <v>0</v>
      </c>
      <c r="G1225">
        <v>0</v>
      </c>
    </row>
    <row r="1226" spans="1:7">
      <c r="A1226" t="s">
        <v>1664</v>
      </c>
      <c r="B1226">
        <v>4</v>
      </c>
      <c r="C1226">
        <v>0.20663042168075579</v>
      </c>
      <c r="D1226">
        <v>0.20663042168075579</v>
      </c>
      <c r="F1226">
        <v>0</v>
      </c>
      <c r="G1226">
        <v>0</v>
      </c>
    </row>
    <row r="1227" spans="1:7">
      <c r="A1227" t="s">
        <v>1364</v>
      </c>
      <c r="B1227">
        <v>1</v>
      </c>
      <c r="C1227">
        <v>-0.20622436933802385</v>
      </c>
      <c r="D1227">
        <v>0.20622436933802385</v>
      </c>
      <c r="F1227">
        <v>0</v>
      </c>
      <c r="G1227">
        <v>0</v>
      </c>
    </row>
    <row r="1228" spans="1:7">
      <c r="A1228" t="s">
        <v>1366</v>
      </c>
      <c r="B1228">
        <v>4</v>
      </c>
      <c r="C1228">
        <v>-0.20472789743041728</v>
      </c>
      <c r="D1228">
        <v>0.20472789743041728</v>
      </c>
      <c r="F1228">
        <v>0</v>
      </c>
      <c r="G1228">
        <v>0</v>
      </c>
    </row>
    <row r="1229" spans="1:7">
      <c r="A1229" t="s">
        <v>1486</v>
      </c>
      <c r="B1229">
        <v>2</v>
      </c>
      <c r="C1229">
        <v>-0.20327437008211674</v>
      </c>
      <c r="D1229">
        <v>0.20327437008211674</v>
      </c>
      <c r="F1229">
        <v>0</v>
      </c>
      <c r="G1229">
        <v>0</v>
      </c>
    </row>
    <row r="1230" spans="1:7">
      <c r="A1230" t="s">
        <v>1506</v>
      </c>
      <c r="B1230">
        <v>2</v>
      </c>
      <c r="C1230">
        <v>0.20212801575833436</v>
      </c>
      <c r="D1230">
        <v>0.20212801575833436</v>
      </c>
      <c r="F1230">
        <v>0</v>
      </c>
      <c r="G1230">
        <v>0</v>
      </c>
    </row>
    <row r="1231" spans="1:7">
      <c r="A1231" t="s">
        <v>1486</v>
      </c>
      <c r="B1231">
        <v>3</v>
      </c>
      <c r="C1231">
        <v>0.19562095043232811</v>
      </c>
      <c r="D1231">
        <v>0.19562095043232811</v>
      </c>
      <c r="F1231">
        <v>0</v>
      </c>
      <c r="G1231">
        <v>0</v>
      </c>
    </row>
    <row r="1232" spans="1:7">
      <c r="A1232" t="s">
        <v>1664</v>
      </c>
      <c r="B1232">
        <v>2</v>
      </c>
      <c r="C1232">
        <v>-0.19221758717728593</v>
      </c>
      <c r="D1232">
        <v>0.19221758717728593</v>
      </c>
      <c r="F1232">
        <v>0</v>
      </c>
      <c r="G1232">
        <v>0</v>
      </c>
    </row>
    <row r="1233" spans="1:7">
      <c r="A1233" t="s">
        <v>1376</v>
      </c>
      <c r="B1233">
        <v>2</v>
      </c>
      <c r="C1233">
        <v>-0.19124534544726646</v>
      </c>
      <c r="D1233">
        <v>0.19124534544726646</v>
      </c>
      <c r="F1233">
        <v>0</v>
      </c>
      <c r="G1233">
        <v>0</v>
      </c>
    </row>
    <row r="1234" spans="1:7">
      <c r="A1234" t="s">
        <v>1376</v>
      </c>
      <c r="B1234">
        <v>1</v>
      </c>
      <c r="C1234">
        <v>0.1882898778611147</v>
      </c>
      <c r="D1234">
        <v>0.1882898778611147</v>
      </c>
      <c r="F1234">
        <v>0</v>
      </c>
      <c r="G1234">
        <v>0</v>
      </c>
    </row>
    <row r="1235" spans="1:7">
      <c r="A1235" t="s">
        <v>1484</v>
      </c>
      <c r="B1235">
        <v>3</v>
      </c>
      <c r="C1235">
        <v>-0.18757613386682548</v>
      </c>
      <c r="D1235">
        <v>0.18757613386682548</v>
      </c>
      <c r="F1235">
        <v>0</v>
      </c>
      <c r="G1235">
        <v>0</v>
      </c>
    </row>
    <row r="1236" spans="1:7">
      <c r="A1236" t="s">
        <v>1357</v>
      </c>
      <c r="B1236">
        <v>2</v>
      </c>
      <c r="C1236">
        <v>0.18683735039145222</v>
      </c>
      <c r="D1236">
        <v>0.18683735039145222</v>
      </c>
      <c r="F1236">
        <v>0</v>
      </c>
      <c r="G1236">
        <v>0</v>
      </c>
    </row>
    <row r="1237" spans="1:7">
      <c r="A1237" t="s">
        <v>1554</v>
      </c>
      <c r="B1237">
        <v>4</v>
      </c>
      <c r="C1237">
        <v>-0.18614864990159721</v>
      </c>
      <c r="D1237">
        <v>0.18614864990159721</v>
      </c>
      <c r="F1237">
        <v>0</v>
      </c>
      <c r="G1237">
        <v>0</v>
      </c>
    </row>
    <row r="1238" spans="1:7">
      <c r="A1238" t="s">
        <v>1489</v>
      </c>
      <c r="B1238">
        <v>3</v>
      </c>
      <c r="C1238">
        <v>0.18475875452884261</v>
      </c>
      <c r="D1238">
        <v>0.18475875452884261</v>
      </c>
      <c r="F1238">
        <v>0</v>
      </c>
      <c r="G1238">
        <v>0</v>
      </c>
    </row>
    <row r="1239" spans="1:7">
      <c r="A1239" t="s">
        <v>1500</v>
      </c>
      <c r="B1239">
        <v>1</v>
      </c>
      <c r="C1239">
        <v>0.18447860945860931</v>
      </c>
      <c r="D1239">
        <v>0.18447860945860931</v>
      </c>
      <c r="F1239">
        <v>0</v>
      </c>
      <c r="G1239">
        <v>0</v>
      </c>
    </row>
    <row r="1240" spans="1:7">
      <c r="A1240" t="s">
        <v>1351</v>
      </c>
      <c r="B1240">
        <v>2</v>
      </c>
      <c r="C1240">
        <v>0.18364998268886995</v>
      </c>
      <c r="D1240">
        <v>0.18364998268886995</v>
      </c>
      <c r="F1240">
        <v>0</v>
      </c>
      <c r="G1240">
        <v>0</v>
      </c>
    </row>
    <row r="1241" spans="1:7">
      <c r="A1241" t="s">
        <v>1497</v>
      </c>
      <c r="B1241">
        <v>4</v>
      </c>
      <c r="C1241">
        <v>0.18300696557201102</v>
      </c>
      <c r="D1241">
        <v>0.18300696557201102</v>
      </c>
      <c r="F1241">
        <v>0</v>
      </c>
      <c r="G1241">
        <v>0</v>
      </c>
    </row>
    <row r="1242" spans="1:7">
      <c r="A1242" t="s">
        <v>1427</v>
      </c>
      <c r="B1242">
        <v>2</v>
      </c>
      <c r="C1242">
        <v>-0.18258948032169584</v>
      </c>
      <c r="D1242">
        <v>0.18258948032169584</v>
      </c>
      <c r="F1242">
        <v>0</v>
      </c>
      <c r="G1242">
        <v>0</v>
      </c>
    </row>
    <row r="1243" spans="1:7">
      <c r="A1243" t="s">
        <v>1620</v>
      </c>
      <c r="B1243">
        <v>3</v>
      </c>
      <c r="C1243">
        <v>0.18221429606238113</v>
      </c>
      <c r="D1243">
        <v>0.18221429606238113</v>
      </c>
      <c r="F1243">
        <v>0</v>
      </c>
      <c r="G1243">
        <v>0</v>
      </c>
    </row>
    <row r="1244" spans="1:7">
      <c r="A1244" t="s">
        <v>1490</v>
      </c>
      <c r="B1244">
        <v>2</v>
      </c>
      <c r="C1244">
        <v>-0.18196915647236947</v>
      </c>
      <c r="D1244">
        <v>0.18196915647236947</v>
      </c>
      <c r="F1244">
        <v>0</v>
      </c>
      <c r="G1244">
        <v>0</v>
      </c>
    </row>
    <row r="1245" spans="1:7">
      <c r="A1245" t="s">
        <v>1502</v>
      </c>
      <c r="B1245">
        <v>1</v>
      </c>
      <c r="C1245">
        <v>-0.18103878875615659</v>
      </c>
      <c r="D1245">
        <v>0.18103878875615659</v>
      </c>
      <c r="F1245">
        <v>0</v>
      </c>
      <c r="G1245">
        <v>0</v>
      </c>
    </row>
    <row r="1246" spans="1:7">
      <c r="A1246" t="s">
        <v>1370</v>
      </c>
      <c r="B1246">
        <v>2</v>
      </c>
      <c r="C1246">
        <v>0.17966260290278907</v>
      </c>
      <c r="D1246">
        <v>0.17966260290278907</v>
      </c>
      <c r="F1246">
        <v>0</v>
      </c>
      <c r="G1246">
        <v>0</v>
      </c>
    </row>
    <row r="1247" spans="1:7">
      <c r="A1247" t="s">
        <v>1364</v>
      </c>
      <c r="B1247">
        <v>3</v>
      </c>
      <c r="C1247">
        <v>0.17956636684633198</v>
      </c>
      <c r="D1247">
        <v>0.17956636684633198</v>
      </c>
      <c r="F1247">
        <v>0</v>
      </c>
      <c r="G1247">
        <v>0</v>
      </c>
    </row>
    <row r="1248" spans="1:7">
      <c r="A1248" t="s">
        <v>1366</v>
      </c>
      <c r="B1248">
        <v>2</v>
      </c>
      <c r="C1248">
        <v>-0.17767267047543128</v>
      </c>
      <c r="D1248">
        <v>0.17767267047543128</v>
      </c>
      <c r="F1248">
        <v>0</v>
      </c>
      <c r="G1248">
        <v>0</v>
      </c>
    </row>
    <row r="1249" spans="1:7">
      <c r="A1249" t="s">
        <v>1511</v>
      </c>
      <c r="B1249">
        <v>3</v>
      </c>
      <c r="C1249">
        <v>0.17764283394676905</v>
      </c>
      <c r="D1249">
        <v>0.17764283394676905</v>
      </c>
      <c r="F1249">
        <v>0</v>
      </c>
      <c r="G1249">
        <v>0</v>
      </c>
    </row>
    <row r="1250" spans="1:7">
      <c r="A1250" t="s">
        <v>1499</v>
      </c>
      <c r="B1250">
        <v>3</v>
      </c>
      <c r="C1250">
        <v>0.17745745322522569</v>
      </c>
      <c r="D1250">
        <v>0.17745745322522569</v>
      </c>
      <c r="F1250">
        <v>0</v>
      </c>
      <c r="G1250">
        <v>0</v>
      </c>
    </row>
    <row r="1251" spans="1:7">
      <c r="A1251" t="s">
        <v>1455</v>
      </c>
      <c r="B1251">
        <v>3</v>
      </c>
      <c r="C1251">
        <v>0.17735836356924614</v>
      </c>
      <c r="D1251">
        <v>0.17735836356924614</v>
      </c>
      <c r="F1251">
        <v>0</v>
      </c>
      <c r="G1251">
        <v>0</v>
      </c>
    </row>
    <row r="1252" spans="1:7">
      <c r="A1252" t="s">
        <v>1594</v>
      </c>
      <c r="B1252">
        <v>2</v>
      </c>
      <c r="C1252">
        <v>-0.17513691335199968</v>
      </c>
      <c r="D1252">
        <v>0.17513691335199968</v>
      </c>
      <c r="F1252">
        <v>0</v>
      </c>
      <c r="G1252">
        <v>0</v>
      </c>
    </row>
    <row r="1253" spans="1:7">
      <c r="A1253" t="s">
        <v>1361</v>
      </c>
      <c r="B1253">
        <v>4</v>
      </c>
      <c r="C1253">
        <v>0.17238431594358067</v>
      </c>
      <c r="D1253">
        <v>0.17238431594358067</v>
      </c>
      <c r="F1253">
        <v>0</v>
      </c>
      <c r="G1253">
        <v>0</v>
      </c>
    </row>
    <row r="1254" spans="1:7">
      <c r="A1254" t="s">
        <v>1376</v>
      </c>
      <c r="B1254">
        <v>4</v>
      </c>
      <c r="C1254">
        <v>0.17202462771854304</v>
      </c>
      <c r="D1254">
        <v>0.17202462771854304</v>
      </c>
      <c r="F1254">
        <v>0</v>
      </c>
      <c r="G1254">
        <v>0</v>
      </c>
    </row>
    <row r="1255" spans="1:7">
      <c r="A1255" t="s">
        <v>1508</v>
      </c>
      <c r="B1255">
        <v>4</v>
      </c>
      <c r="C1255">
        <v>0.17129607362129426</v>
      </c>
      <c r="D1255">
        <v>0.17129607362129426</v>
      </c>
      <c r="F1255">
        <v>0</v>
      </c>
      <c r="G1255">
        <v>0</v>
      </c>
    </row>
    <row r="1256" spans="1:7">
      <c r="A1256" t="s">
        <v>1503</v>
      </c>
      <c r="B1256">
        <v>2</v>
      </c>
      <c r="C1256">
        <v>-0.16975482666967606</v>
      </c>
      <c r="D1256">
        <v>0.16975482666967606</v>
      </c>
      <c r="F1256">
        <v>0</v>
      </c>
      <c r="G1256">
        <v>0</v>
      </c>
    </row>
    <row r="1257" spans="1:7">
      <c r="A1257" t="s">
        <v>1511</v>
      </c>
      <c r="B1257">
        <v>4</v>
      </c>
      <c r="C1257">
        <v>0.16938115816248403</v>
      </c>
      <c r="D1257">
        <v>0.16938115816248403</v>
      </c>
      <c r="F1257">
        <v>0</v>
      </c>
      <c r="G1257">
        <v>0</v>
      </c>
    </row>
    <row r="1258" spans="1:7">
      <c r="A1258" t="s">
        <v>1358</v>
      </c>
      <c r="B1258">
        <v>3</v>
      </c>
      <c r="C1258">
        <v>0.16924115435838047</v>
      </c>
      <c r="D1258">
        <v>0.16924115435838047</v>
      </c>
      <c r="F1258">
        <v>0</v>
      </c>
      <c r="G1258">
        <v>0</v>
      </c>
    </row>
    <row r="1259" spans="1:7">
      <c r="A1259" t="s">
        <v>1657</v>
      </c>
      <c r="B1259">
        <v>3</v>
      </c>
      <c r="C1259">
        <v>0.16889941261294922</v>
      </c>
      <c r="D1259">
        <v>0.16889941261294922</v>
      </c>
      <c r="F1259">
        <v>0</v>
      </c>
      <c r="G1259">
        <v>0</v>
      </c>
    </row>
    <row r="1260" spans="1:7">
      <c r="A1260" t="s">
        <v>1450</v>
      </c>
      <c r="B1260">
        <v>1</v>
      </c>
      <c r="C1260">
        <v>-0.16693900196252662</v>
      </c>
      <c r="D1260">
        <v>0.16693900196252662</v>
      </c>
      <c r="F1260">
        <v>0</v>
      </c>
      <c r="G1260">
        <v>0</v>
      </c>
    </row>
    <row r="1261" spans="1:7">
      <c r="A1261" t="s">
        <v>1462</v>
      </c>
      <c r="B1261">
        <v>1</v>
      </c>
      <c r="C1261">
        <v>0.1659950439014666</v>
      </c>
      <c r="D1261">
        <v>0.1659950439014666</v>
      </c>
      <c r="F1261">
        <v>0</v>
      </c>
      <c r="G1261">
        <v>0</v>
      </c>
    </row>
    <row r="1262" spans="1:7">
      <c r="A1262" t="s">
        <v>1465</v>
      </c>
      <c r="B1262">
        <v>3</v>
      </c>
      <c r="C1262">
        <v>-0.16249180789098014</v>
      </c>
      <c r="D1262">
        <v>0.16249180789098014</v>
      </c>
      <c r="F1262">
        <v>0</v>
      </c>
      <c r="G1262">
        <v>0</v>
      </c>
    </row>
    <row r="1263" spans="1:7">
      <c r="A1263" t="s">
        <v>1466</v>
      </c>
      <c r="B1263">
        <v>1</v>
      </c>
      <c r="C1263">
        <v>-0.16002872140417329</v>
      </c>
      <c r="D1263">
        <v>0.16002872140417329</v>
      </c>
      <c r="F1263">
        <v>0</v>
      </c>
      <c r="G1263">
        <v>0</v>
      </c>
    </row>
    <row r="1264" spans="1:7">
      <c r="A1264" t="s">
        <v>1429</v>
      </c>
      <c r="B1264">
        <v>2</v>
      </c>
      <c r="C1264">
        <v>0.15979608810689203</v>
      </c>
      <c r="D1264">
        <v>0.15979608810689203</v>
      </c>
      <c r="F1264">
        <v>0</v>
      </c>
      <c r="G1264">
        <v>0</v>
      </c>
    </row>
    <row r="1265" spans="1:7">
      <c r="A1265" t="s">
        <v>1555</v>
      </c>
      <c r="B1265">
        <v>1</v>
      </c>
      <c r="C1265">
        <v>-0.15961185905038888</v>
      </c>
      <c r="D1265">
        <v>0.15961185905038888</v>
      </c>
      <c r="F1265">
        <v>0</v>
      </c>
      <c r="G1265">
        <v>0</v>
      </c>
    </row>
    <row r="1266" spans="1:7">
      <c r="A1266" t="s">
        <v>1453</v>
      </c>
      <c r="B1266">
        <v>3</v>
      </c>
      <c r="C1266">
        <v>-0.15537908893173735</v>
      </c>
      <c r="D1266">
        <v>0.15537908893173735</v>
      </c>
      <c r="F1266">
        <v>0</v>
      </c>
      <c r="G1266">
        <v>0</v>
      </c>
    </row>
    <row r="1267" spans="1:7">
      <c r="A1267" t="s">
        <v>1466</v>
      </c>
      <c r="B1267">
        <v>4</v>
      </c>
      <c r="C1267">
        <v>-0.15321469972116028</v>
      </c>
      <c r="D1267">
        <v>0.15321469972116028</v>
      </c>
      <c r="F1267">
        <v>0</v>
      </c>
      <c r="G1267">
        <v>0</v>
      </c>
    </row>
    <row r="1268" spans="1:7">
      <c r="A1268" t="s">
        <v>1412</v>
      </c>
      <c r="B1268">
        <v>1</v>
      </c>
      <c r="C1268">
        <v>-0.15305858902038816</v>
      </c>
      <c r="D1268">
        <v>0.15305858902038816</v>
      </c>
      <c r="F1268">
        <v>0</v>
      </c>
      <c r="G1268">
        <v>0</v>
      </c>
    </row>
    <row r="1269" spans="1:7">
      <c r="A1269" t="s">
        <v>1413</v>
      </c>
      <c r="B1269">
        <v>4</v>
      </c>
      <c r="C1269">
        <v>-0.15031661251004405</v>
      </c>
      <c r="D1269">
        <v>0.15031661251004405</v>
      </c>
      <c r="F1269">
        <v>0</v>
      </c>
      <c r="G1269">
        <v>0</v>
      </c>
    </row>
    <row r="1270" spans="1:7">
      <c r="A1270" t="s">
        <v>1587</v>
      </c>
      <c r="B1270">
        <v>2</v>
      </c>
      <c r="C1270">
        <v>0.14815496891822275</v>
      </c>
      <c r="D1270">
        <v>0.14815496891822275</v>
      </c>
      <c r="F1270">
        <v>0</v>
      </c>
      <c r="G1270">
        <v>0</v>
      </c>
    </row>
    <row r="1271" spans="1:7">
      <c r="A1271" t="s">
        <v>1499</v>
      </c>
      <c r="B1271">
        <v>4</v>
      </c>
      <c r="C1271">
        <v>0.14700608721272063</v>
      </c>
      <c r="D1271">
        <v>0.14700608721272063</v>
      </c>
      <c r="F1271">
        <v>0</v>
      </c>
      <c r="G1271">
        <v>0</v>
      </c>
    </row>
    <row r="1272" spans="1:7">
      <c r="A1272" t="s">
        <v>1658</v>
      </c>
      <c r="B1272">
        <v>4</v>
      </c>
      <c r="C1272">
        <v>0.14653884795677796</v>
      </c>
      <c r="D1272">
        <v>0.14653884795677796</v>
      </c>
      <c r="F1272">
        <v>0</v>
      </c>
      <c r="G1272">
        <v>0</v>
      </c>
    </row>
    <row r="1273" spans="1:7">
      <c r="A1273" t="s">
        <v>1640</v>
      </c>
      <c r="B1273">
        <v>1</v>
      </c>
      <c r="C1273">
        <v>-0.1442269927103475</v>
      </c>
      <c r="D1273">
        <v>0.1442269927103475</v>
      </c>
      <c r="F1273">
        <v>0</v>
      </c>
      <c r="G1273">
        <v>0</v>
      </c>
    </row>
    <row r="1274" spans="1:7">
      <c r="A1274" t="s">
        <v>1517</v>
      </c>
      <c r="B1274">
        <v>4</v>
      </c>
      <c r="C1274">
        <v>-0.1432471813841294</v>
      </c>
      <c r="D1274">
        <v>0.1432471813841294</v>
      </c>
      <c r="F1274">
        <v>0</v>
      </c>
      <c r="G1274">
        <v>0</v>
      </c>
    </row>
    <row r="1275" spans="1:7">
      <c r="A1275" t="s">
        <v>1499</v>
      </c>
      <c r="B1275">
        <v>1</v>
      </c>
      <c r="C1275">
        <v>-0.14207715547547756</v>
      </c>
      <c r="D1275">
        <v>0.14207715547547756</v>
      </c>
      <c r="F1275">
        <v>0</v>
      </c>
      <c r="G1275">
        <v>0</v>
      </c>
    </row>
    <row r="1276" spans="1:7">
      <c r="A1276" t="s">
        <v>1532</v>
      </c>
      <c r="B1276">
        <v>4</v>
      </c>
      <c r="C1276">
        <v>0.14048852158216965</v>
      </c>
      <c r="D1276">
        <v>0.14048852158216965</v>
      </c>
      <c r="F1276">
        <v>0</v>
      </c>
      <c r="G1276">
        <v>0</v>
      </c>
    </row>
    <row r="1277" spans="1:7">
      <c r="A1277" t="s">
        <v>1543</v>
      </c>
      <c r="B1277">
        <v>2</v>
      </c>
      <c r="C1277">
        <v>0.13962052274283726</v>
      </c>
      <c r="D1277">
        <v>0.13962052274283726</v>
      </c>
      <c r="F1277">
        <v>0</v>
      </c>
      <c r="G1277">
        <v>0</v>
      </c>
    </row>
    <row r="1278" spans="1:7">
      <c r="A1278" t="s">
        <v>1365</v>
      </c>
      <c r="B1278">
        <v>2</v>
      </c>
      <c r="C1278">
        <v>-0.13930794251802678</v>
      </c>
      <c r="D1278">
        <v>0.13930794251802678</v>
      </c>
      <c r="F1278">
        <v>0</v>
      </c>
      <c r="G1278">
        <v>0</v>
      </c>
    </row>
    <row r="1279" spans="1:7">
      <c r="A1279" t="s">
        <v>1467</v>
      </c>
      <c r="B1279">
        <v>4</v>
      </c>
      <c r="C1279">
        <v>0.13859663463174635</v>
      </c>
      <c r="D1279">
        <v>0.13859663463174635</v>
      </c>
      <c r="F1279">
        <v>0</v>
      </c>
      <c r="G1279">
        <v>0</v>
      </c>
    </row>
    <row r="1280" spans="1:7">
      <c r="A1280" t="s">
        <v>1358</v>
      </c>
      <c r="B1280">
        <v>4</v>
      </c>
      <c r="C1280">
        <v>0.13812426803971156</v>
      </c>
      <c r="D1280">
        <v>0.13812426803971156</v>
      </c>
      <c r="F1280">
        <v>0</v>
      </c>
      <c r="G1280">
        <v>0</v>
      </c>
    </row>
    <row r="1281" spans="1:7">
      <c r="A1281" t="s">
        <v>1619</v>
      </c>
      <c r="B1281">
        <v>2</v>
      </c>
      <c r="C1281">
        <v>-0.13789790609058644</v>
      </c>
      <c r="D1281">
        <v>0.13789790609058644</v>
      </c>
      <c r="F1281">
        <v>0</v>
      </c>
      <c r="G1281">
        <v>0</v>
      </c>
    </row>
    <row r="1282" spans="1:7">
      <c r="A1282" t="s">
        <v>1634</v>
      </c>
      <c r="B1282">
        <v>1</v>
      </c>
      <c r="C1282">
        <v>0.13751448171401881</v>
      </c>
      <c r="D1282">
        <v>0.13751448171401881</v>
      </c>
      <c r="F1282">
        <v>0</v>
      </c>
      <c r="G1282">
        <v>0</v>
      </c>
    </row>
    <row r="1283" spans="1:7">
      <c r="A1283" t="s">
        <v>1505</v>
      </c>
      <c r="B1283">
        <v>1</v>
      </c>
      <c r="C1283">
        <v>0.13721020465381251</v>
      </c>
      <c r="D1283">
        <v>0.13721020465381251</v>
      </c>
      <c r="F1283">
        <v>0</v>
      </c>
      <c r="G1283">
        <v>0</v>
      </c>
    </row>
    <row r="1284" spans="1:7">
      <c r="A1284" t="s">
        <v>1422</v>
      </c>
      <c r="B1284">
        <v>3</v>
      </c>
      <c r="C1284">
        <v>0.13381405846281019</v>
      </c>
      <c r="D1284">
        <v>0.13381405846281019</v>
      </c>
      <c r="F1284">
        <v>0</v>
      </c>
      <c r="G1284">
        <v>0</v>
      </c>
    </row>
    <row r="1285" spans="1:7">
      <c r="A1285" t="s">
        <v>1460</v>
      </c>
      <c r="B1285">
        <v>2</v>
      </c>
      <c r="C1285">
        <v>-0.13344846327771839</v>
      </c>
      <c r="D1285">
        <v>0.13344846327771839</v>
      </c>
      <c r="F1285">
        <v>0</v>
      </c>
      <c r="G1285">
        <v>0</v>
      </c>
    </row>
    <row r="1286" spans="1:7">
      <c r="A1286" t="s">
        <v>1544</v>
      </c>
      <c r="B1286">
        <v>1</v>
      </c>
      <c r="C1286">
        <v>0.1331753706747783</v>
      </c>
      <c r="D1286">
        <v>0.1331753706747783</v>
      </c>
      <c r="F1286">
        <v>0</v>
      </c>
      <c r="G1286">
        <v>0</v>
      </c>
    </row>
    <row r="1287" spans="1:7">
      <c r="A1287" t="s">
        <v>1439</v>
      </c>
      <c r="B1287">
        <v>2</v>
      </c>
      <c r="C1287">
        <v>0.1328513968685083</v>
      </c>
      <c r="D1287">
        <v>0.1328513968685083</v>
      </c>
      <c r="F1287">
        <v>0</v>
      </c>
      <c r="G1287">
        <v>0</v>
      </c>
    </row>
    <row r="1288" spans="1:7">
      <c r="A1288" t="s">
        <v>1498</v>
      </c>
      <c r="B1288">
        <v>4</v>
      </c>
      <c r="C1288">
        <v>0.13020871553210034</v>
      </c>
      <c r="D1288">
        <v>0.13020871553210034</v>
      </c>
      <c r="F1288">
        <v>0</v>
      </c>
      <c r="G1288">
        <v>0</v>
      </c>
    </row>
    <row r="1289" spans="1:7">
      <c r="A1289" t="s">
        <v>1485</v>
      </c>
      <c r="B1289">
        <v>3</v>
      </c>
      <c r="C1289">
        <v>-0.12999675832578489</v>
      </c>
      <c r="D1289">
        <v>0.12999675832578489</v>
      </c>
      <c r="F1289">
        <v>0</v>
      </c>
      <c r="G1289">
        <v>0</v>
      </c>
    </row>
    <row r="1290" spans="1:7">
      <c r="A1290" t="s">
        <v>1565</v>
      </c>
      <c r="B1290">
        <v>3</v>
      </c>
      <c r="C1290">
        <v>0.12753277957043238</v>
      </c>
      <c r="D1290">
        <v>0.12753277957043238</v>
      </c>
      <c r="F1290">
        <v>0</v>
      </c>
      <c r="G1290">
        <v>0</v>
      </c>
    </row>
    <row r="1291" spans="1:7">
      <c r="A1291" t="s">
        <v>1561</v>
      </c>
      <c r="B1291">
        <v>1</v>
      </c>
      <c r="C1291">
        <v>-0.12618666105042042</v>
      </c>
      <c r="D1291">
        <v>0.12618666105042042</v>
      </c>
      <c r="F1291">
        <v>0</v>
      </c>
      <c r="G1291">
        <v>0</v>
      </c>
    </row>
    <row r="1292" spans="1:7">
      <c r="A1292" t="s">
        <v>1449</v>
      </c>
      <c r="B1292">
        <v>1</v>
      </c>
      <c r="C1292">
        <v>0.12484867202799048</v>
      </c>
      <c r="D1292">
        <v>0.12484867202799048</v>
      </c>
      <c r="F1292">
        <v>0</v>
      </c>
      <c r="G1292">
        <v>0</v>
      </c>
    </row>
    <row r="1293" spans="1:7">
      <c r="A1293" t="s">
        <v>1580</v>
      </c>
      <c r="B1293">
        <v>2</v>
      </c>
      <c r="C1293">
        <v>0.12353459080977715</v>
      </c>
      <c r="D1293">
        <v>0.12353459080977715</v>
      </c>
      <c r="F1293">
        <v>0</v>
      </c>
      <c r="G1293">
        <v>0</v>
      </c>
    </row>
    <row r="1294" spans="1:7">
      <c r="A1294" t="s">
        <v>1453</v>
      </c>
      <c r="B1294">
        <v>2</v>
      </c>
      <c r="C1294">
        <v>-0.12281671047622733</v>
      </c>
      <c r="D1294">
        <v>0.12281671047622733</v>
      </c>
      <c r="F1294">
        <v>0</v>
      </c>
      <c r="G1294">
        <v>0</v>
      </c>
    </row>
    <row r="1295" spans="1:7">
      <c r="A1295" t="s">
        <v>1380</v>
      </c>
      <c r="B1295">
        <v>1</v>
      </c>
      <c r="C1295">
        <v>-0.1197251430875203</v>
      </c>
      <c r="D1295">
        <v>0.1197251430875203</v>
      </c>
      <c r="F1295">
        <v>0</v>
      </c>
      <c r="G1295">
        <v>0</v>
      </c>
    </row>
    <row r="1296" spans="1:7">
      <c r="A1296" t="s">
        <v>1497</v>
      </c>
      <c r="B1296">
        <v>1</v>
      </c>
      <c r="C1296">
        <v>-0.11961483657260238</v>
      </c>
      <c r="D1296">
        <v>0.11961483657260238</v>
      </c>
      <c r="F1296">
        <v>0</v>
      </c>
      <c r="G1296">
        <v>0</v>
      </c>
    </row>
    <row r="1297" spans="1:7">
      <c r="A1297" t="s">
        <v>1369</v>
      </c>
      <c r="B1297">
        <v>2</v>
      </c>
      <c r="C1297">
        <v>-0.11833136461919284</v>
      </c>
      <c r="D1297">
        <v>0.11833136461919284</v>
      </c>
      <c r="F1297">
        <v>0</v>
      </c>
      <c r="G1297">
        <v>0</v>
      </c>
    </row>
    <row r="1298" spans="1:7">
      <c r="A1298" t="s">
        <v>1554</v>
      </c>
      <c r="B1298">
        <v>2</v>
      </c>
      <c r="C1298">
        <v>0.11820385192503097</v>
      </c>
      <c r="D1298">
        <v>0.11820385192503097</v>
      </c>
      <c r="F1298">
        <v>0</v>
      </c>
      <c r="G1298">
        <v>0</v>
      </c>
    </row>
    <row r="1299" spans="1:7">
      <c r="A1299" t="s">
        <v>1493</v>
      </c>
      <c r="B1299">
        <v>4</v>
      </c>
      <c r="C1299">
        <v>-0.11791303665027363</v>
      </c>
      <c r="D1299">
        <v>0.11791303665027363</v>
      </c>
      <c r="F1299">
        <v>0</v>
      </c>
      <c r="G1299">
        <v>0</v>
      </c>
    </row>
    <row r="1300" spans="1:7">
      <c r="A1300" t="s">
        <v>1427</v>
      </c>
      <c r="B1300">
        <v>1</v>
      </c>
      <c r="C1300">
        <v>-0.1172012946300381</v>
      </c>
      <c r="D1300">
        <v>0.1172012946300381</v>
      </c>
      <c r="F1300">
        <v>0</v>
      </c>
      <c r="G1300">
        <v>0</v>
      </c>
    </row>
    <row r="1301" spans="1:7">
      <c r="A1301" t="s">
        <v>1368</v>
      </c>
      <c r="B1301">
        <v>3</v>
      </c>
      <c r="C1301">
        <v>-0.11630250392755861</v>
      </c>
      <c r="D1301">
        <v>0.11630250392755861</v>
      </c>
      <c r="F1301">
        <v>0</v>
      </c>
      <c r="G1301">
        <v>0</v>
      </c>
    </row>
    <row r="1302" spans="1:7">
      <c r="A1302" t="s">
        <v>1643</v>
      </c>
      <c r="B1302">
        <v>1</v>
      </c>
      <c r="C1302">
        <v>0.11580268608148012</v>
      </c>
      <c r="D1302">
        <v>0.11580268608148012</v>
      </c>
      <c r="F1302">
        <v>0</v>
      </c>
      <c r="G1302">
        <v>0</v>
      </c>
    </row>
    <row r="1303" spans="1:7">
      <c r="A1303" t="s">
        <v>1038</v>
      </c>
      <c r="C1303">
        <v>-0.11432886012275978</v>
      </c>
      <c r="D1303">
        <v>0.11432886012275978</v>
      </c>
      <c r="F1303">
        <v>0</v>
      </c>
      <c r="G1303">
        <v>0</v>
      </c>
    </row>
    <row r="1304" spans="1:7">
      <c r="A1304" t="s">
        <v>1370</v>
      </c>
      <c r="B1304">
        <v>4</v>
      </c>
      <c r="C1304">
        <v>0.11205175952256528</v>
      </c>
      <c r="D1304">
        <v>0.11205175952256528</v>
      </c>
      <c r="F1304">
        <v>0</v>
      </c>
      <c r="G1304">
        <v>0</v>
      </c>
    </row>
    <row r="1305" spans="1:7">
      <c r="A1305" t="s">
        <v>1565</v>
      </c>
      <c r="B1305">
        <v>2</v>
      </c>
      <c r="C1305">
        <v>0.11075645602506225</v>
      </c>
      <c r="D1305">
        <v>0.11075645602506225</v>
      </c>
      <c r="F1305">
        <v>0</v>
      </c>
      <c r="G1305">
        <v>0</v>
      </c>
    </row>
    <row r="1306" spans="1:7">
      <c r="A1306" t="s">
        <v>1642</v>
      </c>
      <c r="B1306">
        <v>1</v>
      </c>
      <c r="C1306">
        <v>-0.10956591786021068</v>
      </c>
      <c r="D1306">
        <v>0.10956591786021068</v>
      </c>
      <c r="F1306">
        <v>0</v>
      </c>
      <c r="G1306">
        <v>0</v>
      </c>
    </row>
    <row r="1307" spans="1:7">
      <c r="A1307" t="s">
        <v>1439</v>
      </c>
      <c r="B1307">
        <v>1</v>
      </c>
      <c r="C1307">
        <v>0.10825363988186192</v>
      </c>
      <c r="D1307">
        <v>0.10825363988186192</v>
      </c>
      <c r="F1307">
        <v>0</v>
      </c>
      <c r="G1307">
        <v>0</v>
      </c>
    </row>
    <row r="1308" spans="1:7">
      <c r="A1308" t="s">
        <v>1639</v>
      </c>
      <c r="B1308">
        <v>2</v>
      </c>
      <c r="C1308">
        <v>0.10760705060152148</v>
      </c>
      <c r="D1308">
        <v>0.10760705060152148</v>
      </c>
      <c r="F1308">
        <v>0</v>
      </c>
      <c r="G1308">
        <v>0</v>
      </c>
    </row>
    <row r="1309" spans="1:7">
      <c r="A1309" t="s">
        <v>1621</v>
      </c>
      <c r="B1309">
        <v>3</v>
      </c>
      <c r="C1309">
        <v>0.10500600351176588</v>
      </c>
      <c r="D1309">
        <v>0.10500600351176588</v>
      </c>
      <c r="F1309">
        <v>0</v>
      </c>
      <c r="G1309">
        <v>0</v>
      </c>
    </row>
    <row r="1310" spans="1:7">
      <c r="A1310" t="s">
        <v>1620</v>
      </c>
      <c r="B1310">
        <v>4</v>
      </c>
      <c r="C1310">
        <v>-0.10446178296086998</v>
      </c>
      <c r="D1310">
        <v>0.10446178296086998</v>
      </c>
      <c r="F1310">
        <v>0</v>
      </c>
      <c r="G1310">
        <v>0</v>
      </c>
    </row>
    <row r="1311" spans="1:7">
      <c r="A1311" t="s">
        <v>1421</v>
      </c>
      <c r="B1311">
        <v>1</v>
      </c>
      <c r="C1311">
        <v>0.10424452889734322</v>
      </c>
      <c r="D1311">
        <v>0.10424452889734322</v>
      </c>
      <c r="F1311">
        <v>0</v>
      </c>
      <c r="G1311">
        <v>0</v>
      </c>
    </row>
    <row r="1312" spans="1:7">
      <c r="A1312" t="s">
        <v>1582</v>
      </c>
      <c r="B1312">
        <v>1</v>
      </c>
      <c r="C1312">
        <v>-0.10254885476750659</v>
      </c>
      <c r="D1312">
        <v>0.10254885476750659</v>
      </c>
      <c r="F1312">
        <v>0</v>
      </c>
      <c r="G1312">
        <v>0</v>
      </c>
    </row>
    <row r="1313" spans="1:7">
      <c r="A1313" t="s">
        <v>1504</v>
      </c>
      <c r="B1313">
        <v>1</v>
      </c>
      <c r="C1313">
        <v>0.10135909763112712</v>
      </c>
      <c r="D1313">
        <v>0.10135909763112712</v>
      </c>
      <c r="F1313">
        <v>0</v>
      </c>
      <c r="G1313">
        <v>0</v>
      </c>
    </row>
    <row r="1314" spans="1:7">
      <c r="A1314" t="s">
        <v>1374</v>
      </c>
      <c r="B1314">
        <v>1</v>
      </c>
      <c r="C1314">
        <v>-9.9139940235890886E-2</v>
      </c>
      <c r="D1314">
        <v>9.9139940235890886E-2</v>
      </c>
      <c r="F1314">
        <v>0</v>
      </c>
      <c r="G1314">
        <v>0</v>
      </c>
    </row>
    <row r="1315" spans="1:7">
      <c r="A1315" t="s">
        <v>1643</v>
      </c>
      <c r="B1315">
        <v>4</v>
      </c>
      <c r="C1315">
        <v>-9.9089935135038831E-2</v>
      </c>
      <c r="D1315">
        <v>9.9089935135038831E-2</v>
      </c>
      <c r="F1315">
        <v>0</v>
      </c>
      <c r="G1315">
        <v>0</v>
      </c>
    </row>
    <row r="1316" spans="1:7">
      <c r="A1316" t="s">
        <v>1592</v>
      </c>
      <c r="B1316">
        <v>1</v>
      </c>
      <c r="C1316">
        <v>-9.8887035667738682E-2</v>
      </c>
      <c r="D1316">
        <v>9.8887035667738682E-2</v>
      </c>
      <c r="F1316">
        <v>0</v>
      </c>
      <c r="G1316">
        <v>0</v>
      </c>
    </row>
    <row r="1317" spans="1:7">
      <c r="A1317" t="s">
        <v>1658</v>
      </c>
      <c r="B1317">
        <v>2</v>
      </c>
      <c r="C1317">
        <v>-9.821875894738262E-2</v>
      </c>
      <c r="D1317">
        <v>9.821875894738262E-2</v>
      </c>
      <c r="F1317">
        <v>0</v>
      </c>
      <c r="G1317">
        <v>0</v>
      </c>
    </row>
    <row r="1318" spans="1:7">
      <c r="A1318" t="s">
        <v>1635</v>
      </c>
      <c r="B1318">
        <v>2</v>
      </c>
      <c r="C1318">
        <v>9.7674249333537161E-2</v>
      </c>
      <c r="D1318">
        <v>9.7674249333537161E-2</v>
      </c>
      <c r="F1318">
        <v>0</v>
      </c>
      <c r="G1318">
        <v>0</v>
      </c>
    </row>
    <row r="1319" spans="1:7">
      <c r="A1319" t="s">
        <v>1658</v>
      </c>
      <c r="B1319">
        <v>1</v>
      </c>
      <c r="C1319">
        <v>-9.2338184270528534E-2</v>
      </c>
      <c r="D1319">
        <v>9.2338184270528534E-2</v>
      </c>
      <c r="F1319">
        <v>0</v>
      </c>
      <c r="G1319">
        <v>0</v>
      </c>
    </row>
    <row r="1320" spans="1:7">
      <c r="A1320" t="s">
        <v>1539</v>
      </c>
      <c r="B1320">
        <v>3</v>
      </c>
      <c r="C1320">
        <v>8.8932564407696701E-2</v>
      </c>
      <c r="D1320">
        <v>8.8932564407696701E-2</v>
      </c>
      <c r="F1320">
        <v>0</v>
      </c>
      <c r="G1320">
        <v>0</v>
      </c>
    </row>
    <row r="1321" spans="1:7">
      <c r="A1321" t="s">
        <v>1418</v>
      </c>
      <c r="B1321">
        <v>1</v>
      </c>
      <c r="C1321">
        <v>-8.7075699660254594E-2</v>
      </c>
      <c r="D1321">
        <v>8.7075699660254594E-2</v>
      </c>
      <c r="F1321">
        <v>0</v>
      </c>
      <c r="G1321">
        <v>0</v>
      </c>
    </row>
    <row r="1322" spans="1:7">
      <c r="A1322" t="s">
        <v>1546</v>
      </c>
      <c r="B1322">
        <v>2</v>
      </c>
      <c r="C1322">
        <v>8.6884982196659147E-2</v>
      </c>
      <c r="D1322">
        <v>8.6884982196659147E-2</v>
      </c>
      <c r="F1322">
        <v>0</v>
      </c>
      <c r="G1322">
        <v>0</v>
      </c>
    </row>
    <row r="1323" spans="1:7">
      <c r="A1323" t="s">
        <v>1488</v>
      </c>
      <c r="B1323">
        <v>4</v>
      </c>
      <c r="C1323">
        <v>8.531040003480854E-2</v>
      </c>
      <c r="D1323">
        <v>8.531040003480854E-2</v>
      </c>
      <c r="F1323">
        <v>0</v>
      </c>
      <c r="G1323">
        <v>0</v>
      </c>
    </row>
    <row r="1324" spans="1:7">
      <c r="A1324" t="s">
        <v>1562</v>
      </c>
      <c r="B1324">
        <v>2</v>
      </c>
      <c r="C1324">
        <v>-8.3249511682376598E-2</v>
      </c>
      <c r="D1324">
        <v>8.3249511682376598E-2</v>
      </c>
      <c r="F1324">
        <v>0</v>
      </c>
      <c r="G1324">
        <v>0</v>
      </c>
    </row>
    <row r="1325" spans="1:7">
      <c r="A1325" t="s">
        <v>1357</v>
      </c>
      <c r="B1325">
        <v>4</v>
      </c>
      <c r="C1325">
        <v>-8.265616513621174E-2</v>
      </c>
      <c r="D1325">
        <v>8.265616513621174E-2</v>
      </c>
      <c r="F1325">
        <v>0</v>
      </c>
      <c r="G1325">
        <v>0</v>
      </c>
    </row>
    <row r="1326" spans="1:7">
      <c r="A1326" t="s">
        <v>1520</v>
      </c>
      <c r="B1326">
        <v>1</v>
      </c>
      <c r="C1326">
        <v>8.1485538787284983E-2</v>
      </c>
      <c r="D1326">
        <v>8.1485538787284983E-2</v>
      </c>
      <c r="F1326">
        <v>0</v>
      </c>
      <c r="G1326">
        <v>0</v>
      </c>
    </row>
    <row r="1327" spans="1:7">
      <c r="A1327" t="s">
        <v>1413</v>
      </c>
      <c r="B1327">
        <v>3</v>
      </c>
      <c r="C1327">
        <v>-8.059109135513981E-2</v>
      </c>
      <c r="D1327">
        <v>8.059109135513981E-2</v>
      </c>
      <c r="F1327">
        <v>0</v>
      </c>
      <c r="G1327">
        <v>0</v>
      </c>
    </row>
    <row r="1328" spans="1:7">
      <c r="A1328" t="s">
        <v>1567</v>
      </c>
      <c r="B1328">
        <v>1</v>
      </c>
      <c r="C1328">
        <v>8.0553548045140741E-2</v>
      </c>
      <c r="D1328">
        <v>8.0553548045140741E-2</v>
      </c>
      <c r="F1328">
        <v>0</v>
      </c>
      <c r="G1328">
        <v>0</v>
      </c>
    </row>
    <row r="1329" spans="1:7">
      <c r="A1329" t="s">
        <v>1411</v>
      </c>
      <c r="B1329">
        <v>4</v>
      </c>
      <c r="C1329">
        <v>7.787925814705117E-2</v>
      </c>
      <c r="D1329">
        <v>7.787925814705117E-2</v>
      </c>
      <c r="F1329">
        <v>0</v>
      </c>
      <c r="G1329">
        <v>0</v>
      </c>
    </row>
    <row r="1330" spans="1:7">
      <c r="A1330" t="s">
        <v>1556</v>
      </c>
      <c r="B1330">
        <v>4</v>
      </c>
      <c r="C1330">
        <v>-7.7832922096118515E-2</v>
      </c>
      <c r="D1330">
        <v>7.7832922096118515E-2</v>
      </c>
      <c r="F1330">
        <v>0</v>
      </c>
      <c r="G1330">
        <v>0</v>
      </c>
    </row>
    <row r="1331" spans="1:7">
      <c r="A1331" t="s">
        <v>1620</v>
      </c>
      <c r="B1331">
        <v>2</v>
      </c>
      <c r="C1331">
        <v>-7.7093047678270341E-2</v>
      </c>
      <c r="D1331">
        <v>7.7093047678270341E-2</v>
      </c>
      <c r="F1331">
        <v>0</v>
      </c>
      <c r="G1331">
        <v>0</v>
      </c>
    </row>
    <row r="1332" spans="1:7">
      <c r="A1332" t="s">
        <v>1619</v>
      </c>
      <c r="B1332">
        <v>1</v>
      </c>
      <c r="C1332">
        <v>-7.6877019358440796E-2</v>
      </c>
      <c r="D1332">
        <v>7.6877019358440796E-2</v>
      </c>
      <c r="F1332">
        <v>0</v>
      </c>
      <c r="G1332">
        <v>0</v>
      </c>
    </row>
    <row r="1333" spans="1:7">
      <c r="A1333" t="s">
        <v>1353</v>
      </c>
      <c r="B1333">
        <v>1</v>
      </c>
      <c r="C1333">
        <v>7.6852473285363404E-2</v>
      </c>
      <c r="D1333">
        <v>7.6852473285363404E-2</v>
      </c>
      <c r="F1333">
        <v>0</v>
      </c>
      <c r="G1333">
        <v>0</v>
      </c>
    </row>
    <row r="1334" spans="1:7">
      <c r="A1334" t="s">
        <v>1497</v>
      </c>
      <c r="B1334">
        <v>2</v>
      </c>
      <c r="C1334">
        <v>-7.3164452107177286E-2</v>
      </c>
      <c r="D1334">
        <v>7.3164452107177286E-2</v>
      </c>
      <c r="F1334">
        <v>0</v>
      </c>
      <c r="G1334">
        <v>0</v>
      </c>
    </row>
    <row r="1335" spans="1:7">
      <c r="A1335" t="s">
        <v>1564</v>
      </c>
      <c r="B1335">
        <v>1</v>
      </c>
      <c r="C1335">
        <v>-7.1399390831335188E-2</v>
      </c>
      <c r="D1335">
        <v>7.1399390831335188E-2</v>
      </c>
      <c r="F1335">
        <v>0</v>
      </c>
      <c r="G1335">
        <v>0</v>
      </c>
    </row>
    <row r="1336" spans="1:7">
      <c r="A1336" t="s">
        <v>1569</v>
      </c>
      <c r="B1336">
        <v>1</v>
      </c>
      <c r="C1336">
        <v>-7.1159072839568016E-2</v>
      </c>
      <c r="D1336">
        <v>7.1159072839568016E-2</v>
      </c>
      <c r="F1336">
        <v>0</v>
      </c>
      <c r="G1336">
        <v>0</v>
      </c>
    </row>
    <row r="1337" spans="1:7">
      <c r="A1337" t="s">
        <v>1624</v>
      </c>
      <c r="B1337">
        <v>1</v>
      </c>
      <c r="C1337">
        <v>6.8851701873677937E-2</v>
      </c>
      <c r="D1337">
        <v>6.8851701873677937E-2</v>
      </c>
      <c r="F1337">
        <v>0</v>
      </c>
      <c r="G1337">
        <v>0</v>
      </c>
    </row>
    <row r="1338" spans="1:7">
      <c r="A1338" t="s">
        <v>1599</v>
      </c>
      <c r="B1338">
        <v>1</v>
      </c>
      <c r="C1338">
        <v>-6.5030871258468792E-2</v>
      </c>
      <c r="D1338">
        <v>6.5030871258468792E-2</v>
      </c>
      <c r="F1338">
        <v>0</v>
      </c>
      <c r="G1338">
        <v>0</v>
      </c>
    </row>
    <row r="1339" spans="1:7">
      <c r="A1339" t="s">
        <v>1490</v>
      </c>
      <c r="B1339">
        <v>4</v>
      </c>
      <c r="C1339">
        <v>6.0692159937212095E-2</v>
      </c>
      <c r="D1339">
        <v>6.0692159937212095E-2</v>
      </c>
      <c r="F1339">
        <v>0</v>
      </c>
      <c r="G1339">
        <v>0</v>
      </c>
    </row>
    <row r="1340" spans="1:7">
      <c r="A1340" t="s">
        <v>1444</v>
      </c>
      <c r="B1340">
        <v>1</v>
      </c>
      <c r="C1340">
        <v>-5.9896844910952977E-2</v>
      </c>
      <c r="D1340">
        <v>5.9896844910952977E-2</v>
      </c>
      <c r="F1340">
        <v>0</v>
      </c>
      <c r="G1340">
        <v>0</v>
      </c>
    </row>
    <row r="1341" spans="1:7">
      <c r="A1341" t="s">
        <v>1544</v>
      </c>
      <c r="B1341">
        <v>3</v>
      </c>
      <c r="C1341">
        <v>-5.8724875923775337E-2</v>
      </c>
      <c r="D1341">
        <v>5.8724875923775337E-2</v>
      </c>
      <c r="F1341">
        <v>0</v>
      </c>
      <c r="G1341">
        <v>0</v>
      </c>
    </row>
    <row r="1342" spans="1:7">
      <c r="A1342" t="s">
        <v>1584</v>
      </c>
      <c r="B1342">
        <v>1</v>
      </c>
      <c r="C1342">
        <v>5.7208360449971282E-2</v>
      </c>
      <c r="D1342">
        <v>5.7208360449971282E-2</v>
      </c>
      <c r="F1342">
        <v>0</v>
      </c>
      <c r="G1342">
        <v>0</v>
      </c>
    </row>
    <row r="1343" spans="1:7">
      <c r="A1343" t="s">
        <v>1490</v>
      </c>
      <c r="B1343">
        <v>3</v>
      </c>
      <c r="C1343">
        <v>5.4753476157655766E-2</v>
      </c>
      <c r="D1343">
        <v>5.4753476157655766E-2</v>
      </c>
      <c r="F1343">
        <v>0</v>
      </c>
      <c r="G1343">
        <v>0</v>
      </c>
    </row>
    <row r="1344" spans="1:7">
      <c r="A1344" t="s">
        <v>1555</v>
      </c>
      <c r="B1344">
        <v>4</v>
      </c>
      <c r="C1344">
        <v>5.0260754807533746E-2</v>
      </c>
      <c r="D1344">
        <v>5.0260754807533746E-2</v>
      </c>
      <c r="F1344">
        <v>0</v>
      </c>
      <c r="G1344">
        <v>0</v>
      </c>
    </row>
    <row r="1345" spans="1:7">
      <c r="A1345" t="s">
        <v>1558</v>
      </c>
      <c r="B1345">
        <v>3</v>
      </c>
      <c r="C1345">
        <v>4.9214016778678357E-2</v>
      </c>
      <c r="D1345">
        <v>4.9214016778678357E-2</v>
      </c>
      <c r="F1345">
        <v>0</v>
      </c>
      <c r="G1345">
        <v>0</v>
      </c>
    </row>
    <row r="1346" spans="1:7">
      <c r="A1346" t="s">
        <v>1561</v>
      </c>
      <c r="B1346">
        <v>3</v>
      </c>
      <c r="C1346">
        <v>-4.8746332647420829E-2</v>
      </c>
      <c r="D1346">
        <v>4.8746332647420829E-2</v>
      </c>
      <c r="F1346">
        <v>0</v>
      </c>
      <c r="G1346">
        <v>0</v>
      </c>
    </row>
    <row r="1347" spans="1:7">
      <c r="A1347" t="s">
        <v>1505</v>
      </c>
      <c r="B1347">
        <v>2</v>
      </c>
      <c r="C1347">
        <v>4.7235228255854626E-2</v>
      </c>
      <c r="D1347">
        <v>4.7235228255854626E-2</v>
      </c>
      <c r="F1347">
        <v>0</v>
      </c>
      <c r="G1347">
        <v>0</v>
      </c>
    </row>
    <row r="1348" spans="1:7">
      <c r="A1348" t="s">
        <v>1503</v>
      </c>
      <c r="B1348">
        <v>4</v>
      </c>
      <c r="C1348">
        <v>4.5220643741265859E-2</v>
      </c>
      <c r="D1348">
        <v>4.5220643741265859E-2</v>
      </c>
      <c r="F1348">
        <v>0</v>
      </c>
      <c r="G1348">
        <v>0</v>
      </c>
    </row>
    <row r="1349" spans="1:7">
      <c r="A1349" t="s">
        <v>1362</v>
      </c>
      <c r="B1349">
        <v>3</v>
      </c>
      <c r="C1349">
        <v>4.4889944285264848E-2</v>
      </c>
      <c r="D1349">
        <v>4.4889944285264848E-2</v>
      </c>
      <c r="F1349">
        <v>0</v>
      </c>
      <c r="G1349">
        <v>0</v>
      </c>
    </row>
    <row r="1350" spans="1:7">
      <c r="A1350" t="s">
        <v>1406</v>
      </c>
      <c r="B1350">
        <v>1</v>
      </c>
      <c r="C1350">
        <v>4.484441009554644E-2</v>
      </c>
      <c r="D1350">
        <v>4.484441009554644E-2</v>
      </c>
      <c r="F1350">
        <v>0</v>
      </c>
      <c r="G1350">
        <v>0</v>
      </c>
    </row>
    <row r="1351" spans="1:7">
      <c r="A1351" t="s">
        <v>1506</v>
      </c>
      <c r="B1351">
        <v>3</v>
      </c>
      <c r="C1351">
        <v>-4.2288321956655744E-2</v>
      </c>
      <c r="D1351">
        <v>4.2288321956655744E-2</v>
      </c>
      <c r="F1351">
        <v>0</v>
      </c>
      <c r="G1351">
        <v>0</v>
      </c>
    </row>
    <row r="1352" spans="1:7">
      <c r="A1352" t="s">
        <v>1425</v>
      </c>
      <c r="B1352">
        <v>2</v>
      </c>
      <c r="C1352">
        <v>-4.2175267961009212E-2</v>
      </c>
      <c r="D1352">
        <v>4.2175267961009212E-2</v>
      </c>
      <c r="F1352">
        <v>0</v>
      </c>
      <c r="G1352">
        <v>0</v>
      </c>
    </row>
    <row r="1353" spans="1:7">
      <c r="A1353" t="s">
        <v>1348</v>
      </c>
      <c r="B1353">
        <v>3</v>
      </c>
      <c r="C1353">
        <v>4.159716994080899E-2</v>
      </c>
      <c r="D1353">
        <v>4.159716994080899E-2</v>
      </c>
      <c r="F1353">
        <v>0</v>
      </c>
      <c r="G1353">
        <v>0</v>
      </c>
    </row>
    <row r="1354" spans="1:7">
      <c r="A1354" t="s">
        <v>1402</v>
      </c>
      <c r="B1354">
        <v>2</v>
      </c>
      <c r="C1354">
        <v>-4.0926103848242648E-2</v>
      </c>
      <c r="D1354">
        <v>4.0926103848242648E-2</v>
      </c>
      <c r="F1354">
        <v>0</v>
      </c>
      <c r="G1354">
        <v>0</v>
      </c>
    </row>
    <row r="1355" spans="1:7">
      <c r="A1355" t="s">
        <v>1489</v>
      </c>
      <c r="B1355">
        <v>2</v>
      </c>
      <c r="C1355">
        <v>3.9985438228030967E-2</v>
      </c>
      <c r="D1355">
        <v>3.9985438228030967E-2</v>
      </c>
      <c r="F1355">
        <v>0</v>
      </c>
      <c r="G1355">
        <v>0</v>
      </c>
    </row>
    <row r="1356" spans="1:7">
      <c r="A1356" t="s">
        <v>1453</v>
      </c>
      <c r="B1356">
        <v>1</v>
      </c>
      <c r="C1356">
        <v>3.8856520735138816E-2</v>
      </c>
      <c r="D1356">
        <v>3.8856520735138816E-2</v>
      </c>
      <c r="F1356">
        <v>0</v>
      </c>
      <c r="G1356">
        <v>0</v>
      </c>
    </row>
    <row r="1357" spans="1:7">
      <c r="A1357" t="s">
        <v>1523</v>
      </c>
      <c r="B1357">
        <v>2</v>
      </c>
      <c r="C1357">
        <v>-3.7475989631183447E-2</v>
      </c>
      <c r="D1357">
        <v>3.7475989631183447E-2</v>
      </c>
      <c r="F1357">
        <v>0</v>
      </c>
      <c r="G1357">
        <v>0</v>
      </c>
    </row>
    <row r="1358" spans="1:7">
      <c r="A1358" t="s">
        <v>1588</v>
      </c>
      <c r="B1358">
        <v>4</v>
      </c>
      <c r="C1358">
        <v>3.6214265711670759E-2</v>
      </c>
      <c r="D1358">
        <v>3.6214265711670759E-2</v>
      </c>
      <c r="F1358">
        <v>0</v>
      </c>
      <c r="G1358">
        <v>0</v>
      </c>
    </row>
    <row r="1359" spans="1:7">
      <c r="A1359" t="s">
        <v>1380</v>
      </c>
      <c r="B1359">
        <v>4</v>
      </c>
      <c r="C1359">
        <v>-3.5627336250255076E-2</v>
      </c>
      <c r="D1359">
        <v>3.5627336250255076E-2</v>
      </c>
      <c r="F1359">
        <v>0</v>
      </c>
      <c r="G1359">
        <v>0</v>
      </c>
    </row>
    <row r="1360" spans="1:7">
      <c r="A1360" t="s">
        <v>1640</v>
      </c>
      <c r="B1360">
        <v>4</v>
      </c>
      <c r="C1360">
        <v>-3.5509652619365666E-2</v>
      </c>
      <c r="D1360">
        <v>3.5509652619365666E-2</v>
      </c>
      <c r="F1360">
        <v>0</v>
      </c>
      <c r="G1360">
        <v>0</v>
      </c>
    </row>
    <row r="1361" spans="1:7">
      <c r="A1361" t="s">
        <v>1561</v>
      </c>
      <c r="B1361">
        <v>2</v>
      </c>
      <c r="C1361">
        <v>-3.3036702474873461E-2</v>
      </c>
      <c r="D1361">
        <v>3.3036702474873461E-2</v>
      </c>
      <c r="F1361">
        <v>0</v>
      </c>
      <c r="G1361">
        <v>0</v>
      </c>
    </row>
    <row r="1362" spans="1:7">
      <c r="A1362" t="s">
        <v>1370</v>
      </c>
      <c r="B1362">
        <v>1</v>
      </c>
      <c r="C1362">
        <v>-3.2074082651735863E-2</v>
      </c>
      <c r="D1362">
        <v>3.2074082651735863E-2</v>
      </c>
      <c r="F1362">
        <v>0</v>
      </c>
      <c r="G1362">
        <v>0</v>
      </c>
    </row>
    <row r="1363" spans="1:7">
      <c r="A1363" t="s">
        <v>1546</v>
      </c>
      <c r="B1363">
        <v>3</v>
      </c>
      <c r="C1363">
        <v>3.0719402739527016E-2</v>
      </c>
      <c r="D1363">
        <v>3.0719402739527016E-2</v>
      </c>
      <c r="F1363">
        <v>0</v>
      </c>
      <c r="G1363">
        <v>0</v>
      </c>
    </row>
    <row r="1364" spans="1:7">
      <c r="A1364" t="s">
        <v>1520</v>
      </c>
      <c r="B1364">
        <v>3</v>
      </c>
      <c r="C1364">
        <v>3.0304068772182932E-2</v>
      </c>
      <c r="D1364">
        <v>3.0304068772182932E-2</v>
      </c>
      <c r="F1364">
        <v>0</v>
      </c>
      <c r="G1364">
        <v>0</v>
      </c>
    </row>
    <row r="1365" spans="1:7">
      <c r="A1365" t="s">
        <v>1578</v>
      </c>
      <c r="B1365">
        <v>3</v>
      </c>
      <c r="C1365">
        <v>3.0223698052126227E-2</v>
      </c>
      <c r="D1365">
        <v>3.0223698052126227E-2</v>
      </c>
      <c r="F1365">
        <v>0</v>
      </c>
      <c r="G1365">
        <v>0</v>
      </c>
    </row>
    <row r="1366" spans="1:7">
      <c r="A1366" t="s">
        <v>1502</v>
      </c>
      <c r="B1366">
        <v>2</v>
      </c>
      <c r="C1366">
        <v>3.0159742915812783E-2</v>
      </c>
      <c r="D1366">
        <v>3.0159742915812783E-2</v>
      </c>
      <c r="F1366">
        <v>0</v>
      </c>
      <c r="G1366">
        <v>0</v>
      </c>
    </row>
    <row r="1367" spans="1:7">
      <c r="A1367" t="s">
        <v>1578</v>
      </c>
      <c r="B1367">
        <v>1</v>
      </c>
      <c r="C1367">
        <v>2.8727463108286822E-2</v>
      </c>
      <c r="D1367">
        <v>2.8727463108286822E-2</v>
      </c>
      <c r="F1367">
        <v>0</v>
      </c>
      <c r="G1367">
        <v>0</v>
      </c>
    </row>
    <row r="1368" spans="1:7">
      <c r="A1368" t="s">
        <v>1419</v>
      </c>
      <c r="B1368">
        <v>1</v>
      </c>
      <c r="C1368">
        <v>-2.7065360149270894E-2</v>
      </c>
      <c r="D1368">
        <v>2.7065360149270894E-2</v>
      </c>
      <c r="F1368">
        <v>0</v>
      </c>
      <c r="G1368">
        <v>0</v>
      </c>
    </row>
    <row r="1369" spans="1:7">
      <c r="A1369" t="s">
        <v>1555</v>
      </c>
      <c r="B1369">
        <v>2</v>
      </c>
      <c r="C1369">
        <v>2.5151722697519526E-2</v>
      </c>
      <c r="D1369">
        <v>2.5151722697519526E-2</v>
      </c>
      <c r="F1369">
        <v>0</v>
      </c>
      <c r="G1369">
        <v>0</v>
      </c>
    </row>
    <row r="1370" spans="1:7">
      <c r="A1370" t="s">
        <v>1594</v>
      </c>
      <c r="B1370">
        <v>3</v>
      </c>
      <c r="C1370">
        <v>-2.4697079045373719E-2</v>
      </c>
      <c r="D1370">
        <v>2.4697079045373719E-2</v>
      </c>
      <c r="F1370">
        <v>0</v>
      </c>
      <c r="G1370">
        <v>0</v>
      </c>
    </row>
    <row r="1371" spans="1:7">
      <c r="A1371" t="s">
        <v>1429</v>
      </c>
      <c r="B1371">
        <v>3</v>
      </c>
      <c r="C1371">
        <v>-2.3884630799356234E-2</v>
      </c>
      <c r="D1371">
        <v>2.3884630799356234E-2</v>
      </c>
      <c r="F1371">
        <v>0</v>
      </c>
      <c r="G1371">
        <v>0</v>
      </c>
    </row>
    <row r="1372" spans="1:7">
      <c r="A1372" t="s">
        <v>1520</v>
      </c>
      <c r="B1372">
        <v>2</v>
      </c>
      <c r="C1372">
        <v>2.3189104199778487E-2</v>
      </c>
      <c r="D1372">
        <v>2.3189104199778487E-2</v>
      </c>
      <c r="F1372">
        <v>0</v>
      </c>
      <c r="G1372">
        <v>0</v>
      </c>
    </row>
    <row r="1373" spans="1:7">
      <c r="A1373" t="s">
        <v>1495</v>
      </c>
      <c r="B1373">
        <v>4</v>
      </c>
      <c r="C1373">
        <v>-2.1743438901718266E-2</v>
      </c>
      <c r="D1373">
        <v>2.1743438901718266E-2</v>
      </c>
      <c r="F1373">
        <v>0</v>
      </c>
      <c r="G1373">
        <v>0</v>
      </c>
    </row>
    <row r="1374" spans="1:7">
      <c r="A1374" t="s">
        <v>1362</v>
      </c>
      <c r="B1374">
        <v>2</v>
      </c>
      <c r="C1374">
        <v>-1.9973876893497659E-2</v>
      </c>
      <c r="D1374">
        <v>1.9973876893497659E-2</v>
      </c>
      <c r="F1374">
        <v>0</v>
      </c>
      <c r="G1374">
        <v>0</v>
      </c>
    </row>
    <row r="1375" spans="1:7">
      <c r="A1375" t="s">
        <v>1523</v>
      </c>
      <c r="B1375">
        <v>1</v>
      </c>
      <c r="C1375">
        <v>-1.9528478623204573E-2</v>
      </c>
      <c r="D1375">
        <v>1.9528478623204573E-2</v>
      </c>
      <c r="F1375">
        <v>0</v>
      </c>
      <c r="G1375">
        <v>0</v>
      </c>
    </row>
    <row r="1376" spans="1:7">
      <c r="A1376" t="s">
        <v>1623</v>
      </c>
      <c r="B1376">
        <v>4</v>
      </c>
      <c r="C1376">
        <v>-1.6255874248429236E-2</v>
      </c>
      <c r="D1376">
        <v>1.6255874248429236E-2</v>
      </c>
      <c r="F1376">
        <v>0</v>
      </c>
      <c r="G1376">
        <v>0</v>
      </c>
    </row>
    <row r="1377" spans="1:7">
      <c r="A1377" t="s">
        <v>1448</v>
      </c>
      <c r="B1377">
        <v>3</v>
      </c>
      <c r="C1377">
        <v>-1.4153919604420851E-2</v>
      </c>
      <c r="D1377">
        <v>1.4153919604420851E-2</v>
      </c>
      <c r="F1377">
        <v>0</v>
      </c>
      <c r="G1377">
        <v>0</v>
      </c>
    </row>
    <row r="1378" spans="1:7">
      <c r="A1378" t="s">
        <v>1642</v>
      </c>
      <c r="B1378">
        <v>3</v>
      </c>
      <c r="C1378">
        <v>1.4031451994302967E-2</v>
      </c>
      <c r="D1378">
        <v>1.4031451994302967E-2</v>
      </c>
      <c r="F1378">
        <v>0</v>
      </c>
      <c r="G1378">
        <v>0</v>
      </c>
    </row>
    <row r="1379" spans="1:7">
      <c r="A1379" t="s">
        <v>1412</v>
      </c>
      <c r="B1379">
        <v>2</v>
      </c>
      <c r="C1379">
        <v>-1.3659761596023905E-2</v>
      </c>
      <c r="D1379">
        <v>1.3659761596023905E-2</v>
      </c>
      <c r="F1379">
        <v>0</v>
      </c>
      <c r="G1379">
        <v>0</v>
      </c>
    </row>
    <row r="1380" spans="1:7">
      <c r="A1380" t="s">
        <v>1486</v>
      </c>
      <c r="B1380">
        <v>4</v>
      </c>
      <c r="C1380">
        <v>1.0728246805509933E-2</v>
      </c>
      <c r="D1380">
        <v>1.0728246805509933E-2</v>
      </c>
      <c r="F1380">
        <v>0</v>
      </c>
      <c r="G1380">
        <v>0</v>
      </c>
    </row>
    <row r="1381" spans="1:7">
      <c r="A1381" t="s">
        <v>1462</v>
      </c>
      <c r="B1381">
        <v>4</v>
      </c>
      <c r="C1381">
        <v>-1.0667821082159745E-2</v>
      </c>
      <c r="D1381">
        <v>1.0667821082159745E-2</v>
      </c>
      <c r="F1381">
        <v>0</v>
      </c>
      <c r="G1381">
        <v>0</v>
      </c>
    </row>
    <row r="1382" spans="1:7">
      <c r="A1382" t="s">
        <v>1467</v>
      </c>
      <c r="B1382">
        <v>3</v>
      </c>
      <c r="C1382">
        <v>-7.3945791693172391E-3</v>
      </c>
      <c r="D1382">
        <v>7.3945791693172391E-3</v>
      </c>
      <c r="F1382">
        <v>0</v>
      </c>
      <c r="G1382">
        <v>0</v>
      </c>
    </row>
    <row r="1383" spans="1:7">
      <c r="A1383" t="s">
        <v>1582</v>
      </c>
      <c r="B1383">
        <v>2</v>
      </c>
      <c r="C1383">
        <v>6.878276321437205E-3</v>
      </c>
      <c r="D1383">
        <v>6.878276321437205E-3</v>
      </c>
      <c r="F1383">
        <v>0</v>
      </c>
      <c r="G1383">
        <v>0</v>
      </c>
    </row>
    <row r="1384" spans="1:7">
      <c r="A1384" t="s">
        <v>1359</v>
      </c>
      <c r="B1384">
        <v>4</v>
      </c>
      <c r="C1384">
        <v>6.0850970909146554E-3</v>
      </c>
      <c r="D1384">
        <v>6.0850970909146554E-3</v>
      </c>
      <c r="F1384">
        <v>0</v>
      </c>
      <c r="G1384">
        <v>0</v>
      </c>
    </row>
    <row r="1385" spans="1:7">
      <c r="A1385" t="s">
        <v>1355</v>
      </c>
      <c r="B1385">
        <v>3</v>
      </c>
      <c r="C1385">
        <v>-5.6990264677246102E-3</v>
      </c>
      <c r="D1385">
        <v>5.6990264677246102E-3</v>
      </c>
      <c r="F1385">
        <v>0</v>
      </c>
      <c r="G1385">
        <v>0</v>
      </c>
    </row>
    <row r="1386" spans="1:7">
      <c r="A1386" t="s">
        <v>1559</v>
      </c>
      <c r="B1386">
        <v>1</v>
      </c>
      <c r="C1386">
        <v>3.9524584502064995E-3</v>
      </c>
      <c r="D1386">
        <v>3.9524584502064995E-3</v>
      </c>
      <c r="F1386">
        <v>0</v>
      </c>
      <c r="G1386">
        <v>0</v>
      </c>
    </row>
    <row r="1387" spans="1:7">
      <c r="A1387" t="s">
        <v>1488</v>
      </c>
      <c r="B1387">
        <v>2</v>
      </c>
      <c r="C1387">
        <v>2.713474344791376E-3</v>
      </c>
      <c r="D1387">
        <v>2.713474344791376E-3</v>
      </c>
      <c r="F1387">
        <v>0</v>
      </c>
      <c r="G1387">
        <v>0</v>
      </c>
    </row>
    <row r="1388" spans="1:7">
      <c r="A1388" t="s">
        <v>1412</v>
      </c>
      <c r="B1388">
        <v>4</v>
      </c>
      <c r="C1388">
        <v>2.4499083155981654E-3</v>
      </c>
      <c r="D1388">
        <v>2.4499083155981654E-3</v>
      </c>
      <c r="F1388">
        <v>0</v>
      </c>
      <c r="G1388">
        <v>0</v>
      </c>
    </row>
    <row r="1389" spans="1:7">
      <c r="A1389" t="s">
        <v>1658</v>
      </c>
      <c r="B1389">
        <v>3</v>
      </c>
      <c r="C1389">
        <v>1.8253361784087798E-3</v>
      </c>
      <c r="D1389">
        <v>1.8253361784087798E-3</v>
      </c>
      <c r="F1389">
        <v>0</v>
      </c>
      <c r="G1389">
        <v>0</v>
      </c>
    </row>
    <row r="1390" spans="1:7">
      <c r="A1390" t="s">
        <v>1448</v>
      </c>
      <c r="B1390">
        <v>4</v>
      </c>
      <c r="C1390">
        <v>-1.4950764502626947E-3</v>
      </c>
      <c r="D1390">
        <v>1.4950764502626947E-3</v>
      </c>
      <c r="F1390">
        <v>0</v>
      </c>
      <c r="G1390">
        <v>0</v>
      </c>
    </row>
    <row r="1391" spans="1:7">
      <c r="A1391" t="s">
        <v>1648</v>
      </c>
      <c r="B1391">
        <v>2</v>
      </c>
      <c r="C1391">
        <v>-2.7164195450362781E-4</v>
      </c>
      <c r="D1391">
        <v>2.7164195450362781E-4</v>
      </c>
      <c r="F1391">
        <v>0</v>
      </c>
      <c r="G1391">
        <v>0</v>
      </c>
    </row>
    <row r="1392" spans="1:7">
      <c r="A1392" t="s">
        <v>1648</v>
      </c>
      <c r="B1392">
        <v>1</v>
      </c>
      <c r="C1392">
        <v>1.5293853302115445E-4</v>
      </c>
      <c r="D1392">
        <v>1.5293853302115445E-4</v>
      </c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M3:O36">
    <sortCondition descending="1" ref="O3:O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10U z scores CD44</vt:lpstr>
      <vt:lpstr>10U hit CD44</vt:lpstr>
      <vt:lpstr>10U hits lists CD44</vt:lpstr>
      <vt:lpstr>CD44 100U z scored</vt:lpstr>
      <vt:lpstr>CD44 100U hits</vt:lpstr>
      <vt:lpstr>CD44 100U hits lists</vt:lpstr>
    </vt:vector>
  </TitlesOfParts>
  <Company>Scripps 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2016-04-07T13:27:42Z</dcterms:created>
  <dcterms:modified xsi:type="dcterms:W3CDTF">2016-04-22T16:19:48Z</dcterms:modified>
</cp:coreProperties>
</file>