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680" yWindow="0" windowWidth="25120" windowHeight="18540" tabRatio="500" firstSheet="2" activeTab="2"/>
  </bookViews>
  <sheets>
    <sheet name="CD26L z scores 10U" sheetId="1" r:id="rId1"/>
    <sheet name="CD62L hits 10U" sheetId="2" r:id="rId2"/>
    <sheet name="CD62L hit lists" sheetId="3" r:id="rId3"/>
    <sheet name="CD62L Z scores 100U" sheetId="4" r:id="rId4"/>
    <sheet name="CD62L hits 100U" sheetId="5" r:id="rId5"/>
    <sheet name="CD62L hit lists 100U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2" i="5"/>
  <c r="D4" i="5"/>
  <c r="D3" i="5"/>
  <c r="D5" i="5"/>
  <c r="D6" i="5"/>
  <c r="D7" i="5"/>
  <c r="D8" i="5"/>
  <c r="D9" i="5"/>
  <c r="D10" i="5"/>
  <c r="D11" i="5"/>
  <c r="D12" i="5"/>
  <c r="D13" i="5"/>
  <c r="D14" i="5"/>
  <c r="D18" i="5"/>
  <c r="D20" i="5"/>
  <c r="D21" i="5"/>
  <c r="D22" i="5"/>
  <c r="D24" i="5"/>
  <c r="D23" i="5"/>
  <c r="D25" i="5"/>
  <c r="D26" i="5"/>
  <c r="D27" i="5"/>
  <c r="D28" i="5"/>
  <c r="D29" i="5"/>
  <c r="D31" i="5"/>
  <c r="D32" i="5"/>
  <c r="D33" i="5"/>
  <c r="D34" i="5"/>
  <c r="D35" i="5"/>
  <c r="D36" i="5"/>
  <c r="D38" i="5"/>
  <c r="D40" i="5"/>
  <c r="D43" i="5"/>
  <c r="D44" i="5"/>
  <c r="D45" i="5"/>
  <c r="D46" i="5"/>
  <c r="D47" i="5"/>
  <c r="D49" i="5"/>
  <c r="D52" i="5"/>
  <c r="D51" i="5"/>
  <c r="D56" i="5"/>
  <c r="D59" i="5"/>
  <c r="D60" i="5"/>
  <c r="D64" i="5"/>
  <c r="D65" i="5"/>
  <c r="D66" i="5"/>
  <c r="D68" i="5"/>
  <c r="D70" i="5"/>
  <c r="D74" i="5"/>
  <c r="D75" i="5"/>
  <c r="D77" i="5"/>
  <c r="D79" i="5"/>
  <c r="D80" i="5"/>
  <c r="D84" i="5"/>
  <c r="D92" i="5"/>
  <c r="D98" i="5"/>
  <c r="D101" i="5"/>
  <c r="D104" i="5"/>
  <c r="D105" i="5"/>
  <c r="D106" i="5"/>
  <c r="D108" i="5"/>
  <c r="D109" i="5"/>
  <c r="D110" i="5"/>
  <c r="D111" i="5"/>
  <c r="D113" i="5"/>
  <c r="D115" i="5"/>
  <c r="D116" i="5"/>
  <c r="D119" i="5"/>
  <c r="D120" i="5"/>
  <c r="D121" i="5"/>
  <c r="D123" i="5"/>
  <c r="D124" i="5"/>
  <c r="D125" i="5"/>
  <c r="D126" i="5"/>
  <c r="D127" i="5"/>
  <c r="D128" i="5"/>
  <c r="D131" i="5"/>
  <c r="D134" i="5"/>
  <c r="D135" i="5"/>
  <c r="D140" i="5"/>
  <c r="D144" i="5"/>
  <c r="D145" i="5"/>
  <c r="D150" i="5"/>
  <c r="D156" i="5"/>
  <c r="D157" i="5"/>
  <c r="D159" i="5"/>
  <c r="D162" i="5"/>
  <c r="D168" i="5"/>
  <c r="D170" i="5"/>
  <c r="D173" i="5"/>
  <c r="D175" i="5"/>
  <c r="D176" i="5"/>
  <c r="D181" i="5"/>
  <c r="D182" i="5"/>
  <c r="D183" i="5"/>
  <c r="D184" i="5"/>
  <c r="D185" i="5"/>
  <c r="D188" i="5"/>
  <c r="D189" i="5"/>
  <c r="D192" i="5"/>
  <c r="D196" i="5"/>
  <c r="D199" i="5"/>
  <c r="D201" i="5"/>
  <c r="D203" i="5"/>
  <c r="D204" i="5"/>
  <c r="D207" i="5"/>
  <c r="D209" i="5"/>
  <c r="D210" i="5"/>
  <c r="D217" i="5"/>
  <c r="D220" i="5"/>
  <c r="D224" i="5"/>
  <c r="D225" i="5"/>
  <c r="D226" i="5"/>
  <c r="D228" i="5"/>
  <c r="D231" i="5"/>
  <c r="D232" i="5"/>
  <c r="D234" i="5"/>
  <c r="D235" i="5"/>
  <c r="D238" i="5"/>
  <c r="D239" i="5"/>
  <c r="D245" i="5"/>
  <c r="D250" i="5"/>
  <c r="D259" i="5"/>
  <c r="D263" i="5"/>
  <c r="D267" i="5"/>
  <c r="D269" i="5"/>
  <c r="D270" i="5"/>
  <c r="D271" i="5"/>
  <c r="D275" i="5"/>
  <c r="D276" i="5"/>
  <c r="D279" i="5"/>
  <c r="D287" i="5"/>
  <c r="D288" i="5"/>
  <c r="D292" i="5"/>
  <c r="D293" i="5"/>
  <c r="D294" i="5"/>
  <c r="D295" i="5"/>
  <c r="D296" i="5"/>
  <c r="D298" i="5"/>
  <c r="D299" i="5"/>
  <c r="D301" i="5"/>
  <c r="D304" i="5"/>
  <c r="D305" i="5"/>
  <c r="D307" i="5"/>
  <c r="D310" i="5"/>
  <c r="D311" i="5"/>
  <c r="D312" i="5"/>
  <c r="D314" i="5"/>
  <c r="D315" i="5"/>
  <c r="D317" i="5"/>
  <c r="D321" i="5"/>
  <c r="D323" i="5"/>
  <c r="D325" i="5"/>
  <c r="D327" i="5"/>
  <c r="D332" i="5"/>
  <c r="D333" i="5"/>
  <c r="D335" i="5"/>
  <c r="D336" i="5"/>
  <c r="D337" i="5"/>
  <c r="D339" i="5"/>
  <c r="D342" i="5"/>
  <c r="D343" i="5"/>
  <c r="D353" i="5"/>
  <c r="D354" i="5"/>
  <c r="D355" i="5"/>
  <c r="D356" i="5"/>
  <c r="D357" i="5"/>
  <c r="D360" i="5"/>
  <c r="D361" i="5"/>
  <c r="D362" i="5"/>
  <c r="D367" i="5"/>
  <c r="D369" i="5"/>
  <c r="D371" i="5"/>
  <c r="D374" i="5"/>
  <c r="D378" i="5"/>
  <c r="D379" i="5"/>
  <c r="D381" i="5"/>
  <c r="D388" i="5"/>
  <c r="D390" i="5"/>
  <c r="D393" i="5"/>
  <c r="D395" i="5"/>
  <c r="D397" i="5"/>
  <c r="D398" i="5"/>
  <c r="D399" i="5"/>
  <c r="D400" i="5"/>
  <c r="D404" i="5"/>
  <c r="D405" i="5"/>
  <c r="D406" i="5"/>
  <c r="D407" i="5"/>
  <c r="D425" i="5"/>
  <c r="D427" i="5"/>
  <c r="D434" i="5"/>
  <c r="D435" i="5"/>
  <c r="D436" i="5"/>
  <c r="D437" i="5"/>
  <c r="D444" i="5"/>
  <c r="D447" i="5"/>
  <c r="D452" i="5"/>
  <c r="D455" i="5"/>
  <c r="D458" i="5"/>
  <c r="D462" i="5"/>
  <c r="D466" i="5"/>
  <c r="D476" i="5"/>
  <c r="D477" i="5"/>
  <c r="D478" i="5"/>
  <c r="D479" i="5"/>
  <c r="D487" i="5"/>
  <c r="D486" i="5"/>
  <c r="D488" i="5"/>
  <c r="D492" i="5"/>
  <c r="D495" i="5"/>
  <c r="D498" i="5"/>
  <c r="D500" i="5"/>
  <c r="D502" i="5"/>
  <c r="D504" i="5"/>
  <c r="D505" i="5"/>
  <c r="D506" i="5"/>
  <c r="D511" i="5"/>
  <c r="D516" i="5"/>
  <c r="D521" i="5"/>
  <c r="D524" i="5"/>
  <c r="D526" i="5"/>
  <c r="D527" i="5"/>
  <c r="D531" i="5"/>
  <c r="D533" i="5"/>
  <c r="D534" i="5"/>
  <c r="D539" i="5"/>
  <c r="D540" i="5"/>
  <c r="D541" i="5"/>
  <c r="D543" i="5"/>
  <c r="D544" i="5"/>
  <c r="D547" i="5"/>
  <c r="D550" i="5"/>
  <c r="D551" i="5"/>
  <c r="D552" i="5"/>
  <c r="D553" i="5"/>
  <c r="D556" i="5"/>
  <c r="D557" i="5"/>
  <c r="D558" i="5"/>
  <c r="D564" i="5"/>
  <c r="D565" i="5"/>
  <c r="D567" i="5"/>
  <c r="D569" i="5"/>
  <c r="D570" i="5"/>
  <c r="D574" i="5"/>
  <c r="D573" i="5"/>
  <c r="D577" i="5"/>
  <c r="D578" i="5"/>
  <c r="D580" i="5"/>
  <c r="D581" i="5"/>
  <c r="D584" i="5"/>
  <c r="D586" i="5"/>
  <c r="D587" i="5"/>
  <c r="D589" i="5"/>
  <c r="D591" i="5"/>
  <c r="D594" i="5"/>
  <c r="D595" i="5"/>
  <c r="D596" i="5"/>
  <c r="D597" i="5"/>
  <c r="D604" i="5"/>
  <c r="D606" i="5"/>
  <c r="D608" i="5"/>
  <c r="D612" i="5"/>
  <c r="D618" i="5"/>
  <c r="D620" i="5"/>
  <c r="D621" i="5"/>
  <c r="D626" i="5"/>
  <c r="D627" i="5"/>
  <c r="D631" i="5"/>
  <c r="D635" i="5"/>
  <c r="D636" i="5"/>
  <c r="D639" i="5"/>
  <c r="D646" i="5"/>
  <c r="D647" i="5"/>
  <c r="D648" i="5"/>
  <c r="D651" i="5"/>
  <c r="D652" i="5"/>
  <c r="D653" i="5"/>
  <c r="D655" i="5"/>
  <c r="D658" i="5"/>
  <c r="D660" i="5"/>
  <c r="D661" i="5"/>
  <c r="D663" i="5"/>
  <c r="D669" i="5"/>
  <c r="D670" i="5"/>
  <c r="D671" i="5"/>
  <c r="D672" i="5"/>
  <c r="D675" i="5"/>
  <c r="D676" i="5"/>
  <c r="D678" i="5"/>
  <c r="D679" i="5"/>
  <c r="D681" i="5"/>
  <c r="D682" i="5"/>
  <c r="D683" i="5"/>
  <c r="D685" i="5"/>
  <c r="D689" i="5"/>
  <c r="D690" i="5"/>
  <c r="D691" i="5"/>
  <c r="D693" i="5"/>
  <c r="D697" i="5"/>
  <c r="D699" i="5"/>
  <c r="D701" i="5"/>
  <c r="D702" i="5"/>
  <c r="D703" i="5"/>
  <c r="D705" i="5"/>
  <c r="D707" i="5"/>
  <c r="D708" i="5"/>
  <c r="D711" i="5"/>
  <c r="D715" i="5"/>
  <c r="D717" i="5"/>
  <c r="D718" i="5"/>
  <c r="D719" i="5"/>
  <c r="D722" i="5"/>
  <c r="D727" i="5"/>
  <c r="D730" i="5"/>
  <c r="D732" i="5"/>
  <c r="D735" i="5"/>
  <c r="D736" i="5"/>
  <c r="D739" i="5"/>
  <c r="D745" i="5"/>
  <c r="D748" i="5"/>
  <c r="D749" i="5"/>
  <c r="D752" i="5"/>
  <c r="D755" i="5"/>
  <c r="D757" i="5"/>
  <c r="D761" i="5"/>
  <c r="D765" i="5"/>
  <c r="D767" i="5"/>
  <c r="D768" i="5"/>
  <c r="D770" i="5"/>
  <c r="D771" i="5"/>
  <c r="D775" i="5"/>
  <c r="D779" i="5"/>
  <c r="D781" i="5"/>
  <c r="D782" i="5"/>
  <c r="D786" i="5"/>
  <c r="D789" i="5"/>
  <c r="D790" i="5"/>
  <c r="D792" i="5"/>
  <c r="D795" i="5"/>
  <c r="D797" i="5"/>
  <c r="D804" i="5"/>
  <c r="D810" i="5"/>
  <c r="D811" i="5"/>
  <c r="D818" i="5"/>
  <c r="D819" i="5"/>
  <c r="D822" i="5"/>
  <c r="D828" i="5"/>
  <c r="D831" i="5"/>
  <c r="D835" i="5"/>
  <c r="D836" i="5"/>
  <c r="D837" i="5"/>
  <c r="D841" i="5"/>
  <c r="D845" i="5"/>
  <c r="D847" i="5"/>
  <c r="D849" i="5"/>
  <c r="D851" i="5"/>
  <c r="D854" i="5"/>
  <c r="D857" i="5"/>
  <c r="D858" i="5"/>
  <c r="D860" i="5"/>
  <c r="D867" i="5"/>
  <c r="D873" i="5"/>
  <c r="D874" i="5"/>
  <c r="D876" i="5"/>
  <c r="D877" i="5"/>
  <c r="D878" i="5"/>
  <c r="D882" i="5"/>
  <c r="D884" i="5"/>
  <c r="D885" i="5"/>
  <c r="D887" i="5"/>
  <c r="D889" i="5"/>
  <c r="D892" i="5"/>
  <c r="D896" i="5"/>
  <c r="D903" i="5"/>
  <c r="D904" i="5"/>
  <c r="D908" i="5"/>
  <c r="D909" i="5"/>
  <c r="D912" i="5"/>
  <c r="D915" i="5"/>
  <c r="D917" i="5"/>
  <c r="D919" i="5"/>
  <c r="D922" i="5"/>
  <c r="D923" i="5"/>
  <c r="D924" i="5"/>
  <c r="D926" i="5"/>
  <c r="D929" i="5"/>
  <c r="D932" i="5"/>
  <c r="D934" i="5"/>
  <c r="D936" i="5"/>
  <c r="D937" i="5"/>
  <c r="D940" i="5"/>
  <c r="D948" i="5"/>
  <c r="D951" i="5"/>
  <c r="D953" i="5"/>
  <c r="D956" i="5"/>
  <c r="D958" i="5"/>
  <c r="D960" i="5"/>
  <c r="D964" i="5"/>
  <c r="D965" i="5"/>
  <c r="D966" i="5"/>
  <c r="D970" i="5"/>
  <c r="D972" i="5"/>
  <c r="D974" i="5"/>
  <c r="D975" i="5"/>
  <c r="D976" i="5"/>
  <c r="D978" i="5"/>
  <c r="D979" i="5"/>
  <c r="D980" i="5"/>
  <c r="D981" i="5"/>
  <c r="D986" i="5"/>
  <c r="D987" i="5"/>
  <c r="D988" i="5"/>
  <c r="D989" i="5"/>
  <c r="D991" i="5"/>
  <c r="D992" i="5"/>
  <c r="D994" i="5"/>
  <c r="D1001" i="5"/>
  <c r="D1002" i="5"/>
  <c r="D1004" i="5"/>
  <c r="D1006" i="5"/>
  <c r="D1007" i="5"/>
  <c r="D1008" i="5"/>
  <c r="D1009" i="5"/>
  <c r="D1012" i="5"/>
  <c r="D1014" i="5"/>
  <c r="D1015" i="5"/>
  <c r="D1016" i="5"/>
  <c r="D1018" i="5"/>
  <c r="D1019" i="5"/>
  <c r="D1022" i="5"/>
  <c r="D1023" i="5"/>
  <c r="D1028" i="5"/>
  <c r="D1030" i="5"/>
  <c r="D1029" i="5"/>
  <c r="D1031" i="5"/>
  <c r="D1033" i="5"/>
  <c r="D1035" i="5"/>
  <c r="D1036" i="5"/>
  <c r="D1037" i="5"/>
  <c r="D1039" i="5"/>
  <c r="D1040" i="5"/>
  <c r="D1044" i="5"/>
  <c r="D1047" i="5"/>
  <c r="D1048" i="5"/>
  <c r="D1049" i="5"/>
  <c r="D1050" i="5"/>
  <c r="D1052" i="5"/>
  <c r="D1053" i="5"/>
  <c r="D1054" i="5"/>
  <c r="D1058" i="5"/>
  <c r="D1060" i="5"/>
  <c r="D1062" i="5"/>
  <c r="D1064" i="5"/>
  <c r="D1066" i="5"/>
  <c r="D1068" i="5"/>
  <c r="D1069" i="5"/>
  <c r="D1073" i="5"/>
  <c r="D1074" i="5"/>
  <c r="D1075" i="5"/>
  <c r="D1076" i="5"/>
  <c r="D1079" i="5"/>
  <c r="D1082" i="5"/>
  <c r="D1083" i="5"/>
  <c r="D1085" i="5"/>
  <c r="D1086" i="5"/>
  <c r="D1088" i="5"/>
  <c r="D1092" i="5"/>
  <c r="D1093" i="5"/>
  <c r="D1094" i="5"/>
  <c r="D1096" i="5"/>
  <c r="D1098" i="5"/>
  <c r="D1099" i="5"/>
  <c r="D1100" i="5"/>
  <c r="D1101" i="5"/>
  <c r="D1102" i="5"/>
  <c r="D1103" i="5"/>
  <c r="D1104" i="5"/>
  <c r="D1105" i="5"/>
  <c r="D1108" i="5"/>
  <c r="D1116" i="5"/>
  <c r="D1119" i="5"/>
  <c r="D1129" i="5"/>
  <c r="D1130" i="5"/>
  <c r="D1134" i="5"/>
  <c r="D1138" i="5"/>
  <c r="D1139" i="5"/>
  <c r="D1140" i="5"/>
  <c r="D1141" i="5"/>
  <c r="D1147" i="5"/>
  <c r="D1148" i="5"/>
  <c r="D1149" i="5"/>
  <c r="D1152" i="5"/>
  <c r="D1153" i="5"/>
  <c r="D1154" i="5"/>
  <c r="D1157" i="5"/>
  <c r="D1158" i="5"/>
  <c r="D1161" i="5"/>
  <c r="D1162" i="5"/>
  <c r="D1164" i="5"/>
  <c r="D1165" i="5"/>
  <c r="D1168" i="5"/>
  <c r="D1169" i="5"/>
  <c r="D1170" i="5"/>
  <c r="D1173" i="5"/>
  <c r="D1175" i="5"/>
  <c r="D1176" i="5"/>
  <c r="D1178" i="5"/>
  <c r="D1179" i="5"/>
  <c r="D1180" i="5"/>
  <c r="D1184" i="5"/>
  <c r="D1186" i="5"/>
  <c r="D1188" i="5"/>
  <c r="D1192" i="5"/>
  <c r="D1194" i="5"/>
  <c r="D1196" i="5"/>
  <c r="D1197" i="5"/>
  <c r="D1201" i="5"/>
  <c r="D1202" i="5"/>
  <c r="D1203" i="5"/>
  <c r="D1204" i="5"/>
  <c r="D1205" i="5"/>
  <c r="D1206" i="5"/>
  <c r="D1208" i="5"/>
  <c r="D1209" i="5"/>
  <c r="D1211" i="5"/>
  <c r="D1212" i="5"/>
  <c r="D1213" i="5"/>
  <c r="D1214" i="5"/>
  <c r="D1215" i="5"/>
  <c r="D1217" i="5"/>
  <c r="D1218" i="5"/>
  <c r="D1221" i="5"/>
  <c r="D1224" i="5"/>
  <c r="D1227" i="5"/>
  <c r="D1228" i="5"/>
  <c r="D1229" i="5"/>
  <c r="D1230" i="5"/>
  <c r="D1235" i="5"/>
  <c r="D1238" i="5"/>
  <c r="D1240" i="5"/>
  <c r="D1241" i="5"/>
  <c r="D1246" i="5"/>
  <c r="D1247" i="5"/>
  <c r="D1255" i="5"/>
  <c r="D1256" i="5"/>
  <c r="D1257" i="5"/>
  <c r="D1258" i="5"/>
  <c r="D1263" i="5"/>
  <c r="D1264" i="5"/>
  <c r="D1265" i="5"/>
  <c r="D1268" i="5"/>
  <c r="D1270" i="5"/>
  <c r="D1271" i="5"/>
  <c r="D1273" i="5"/>
  <c r="D1274" i="5"/>
  <c r="D1276" i="5"/>
  <c r="D1278" i="5"/>
  <c r="D1280" i="5"/>
  <c r="D1282" i="5"/>
  <c r="D1284" i="5"/>
  <c r="D1285" i="5"/>
  <c r="D1286" i="5"/>
  <c r="D1287" i="5"/>
  <c r="D1288" i="5"/>
  <c r="D1295" i="5"/>
  <c r="D1298" i="5"/>
  <c r="D1299" i="5"/>
  <c r="D1302" i="5"/>
  <c r="D1303" i="5"/>
  <c r="D1305" i="5"/>
  <c r="D1306" i="5"/>
  <c r="D1307" i="5"/>
  <c r="D1309" i="5"/>
  <c r="D1310" i="5"/>
  <c r="D1312" i="5"/>
  <c r="D1314" i="5"/>
  <c r="D1315" i="5"/>
  <c r="D1317" i="5"/>
  <c r="D1320" i="5"/>
  <c r="D1321" i="5"/>
  <c r="D1322" i="5"/>
  <c r="D1327" i="5"/>
  <c r="D1330" i="5"/>
  <c r="D1334" i="5"/>
  <c r="D1335" i="5"/>
  <c r="D1337" i="5"/>
  <c r="D1342" i="5"/>
  <c r="D1343" i="5"/>
  <c r="D1344" i="5"/>
  <c r="D1345" i="5"/>
  <c r="D1346" i="5"/>
  <c r="D1347" i="5"/>
  <c r="D1348" i="5"/>
  <c r="D1353" i="5"/>
  <c r="D1355" i="5"/>
  <c r="D1356" i="5"/>
  <c r="D1357" i="5"/>
  <c r="D1358" i="5"/>
  <c r="D1360" i="5"/>
  <c r="D1361" i="5"/>
  <c r="D1364" i="5"/>
  <c r="D1365" i="5"/>
  <c r="D1366" i="5"/>
  <c r="D1367" i="5"/>
  <c r="D1368" i="5"/>
  <c r="D1370" i="5"/>
  <c r="D1371" i="5"/>
  <c r="D1374" i="5"/>
  <c r="D1377" i="5"/>
  <c r="D1378" i="5"/>
  <c r="D1384" i="5"/>
  <c r="D1385" i="5"/>
  <c r="D1383" i="5"/>
  <c r="D1382" i="5"/>
  <c r="D1381" i="5"/>
  <c r="D1380" i="5"/>
  <c r="D1379" i="5"/>
  <c r="D1376" i="5"/>
  <c r="D1375" i="5"/>
  <c r="D1373" i="5"/>
  <c r="D1372" i="5"/>
  <c r="D1369" i="5"/>
  <c r="D1363" i="5"/>
  <c r="D1362" i="5"/>
  <c r="D1359" i="5"/>
  <c r="D1354" i="5"/>
  <c r="D1352" i="5"/>
  <c r="D1351" i="5"/>
  <c r="D1350" i="5"/>
  <c r="D1349" i="5"/>
  <c r="D1341" i="5"/>
  <c r="D1340" i="5"/>
  <c r="D1339" i="5"/>
  <c r="D1338" i="5"/>
  <c r="D1336" i="5"/>
  <c r="D1333" i="5"/>
  <c r="D1332" i="5"/>
  <c r="D1331" i="5"/>
  <c r="D1329" i="5"/>
  <c r="D1328" i="5"/>
  <c r="D1326" i="5"/>
  <c r="D1325" i="5"/>
  <c r="D1324" i="5"/>
  <c r="D1323" i="5"/>
  <c r="D1319" i="5"/>
  <c r="D1318" i="5"/>
  <c r="D1316" i="5"/>
  <c r="D1313" i="5"/>
  <c r="D1311" i="5"/>
  <c r="D1308" i="5"/>
  <c r="D1304" i="5"/>
  <c r="D1301" i="5"/>
  <c r="D1300" i="5"/>
  <c r="D1297" i="5"/>
  <c r="D1296" i="5"/>
  <c r="D1294" i="5"/>
  <c r="D1293" i="5"/>
  <c r="D1292" i="5"/>
  <c r="D1291" i="5"/>
  <c r="D1290" i="5"/>
  <c r="D1289" i="5"/>
  <c r="D1283" i="5"/>
  <c r="D1281" i="5"/>
  <c r="D1279" i="5"/>
  <c r="D1277" i="5"/>
  <c r="D1275" i="5"/>
  <c r="D1272" i="5"/>
  <c r="D1269" i="5"/>
  <c r="D1267" i="5"/>
  <c r="D1266" i="5"/>
  <c r="D1262" i="5"/>
  <c r="D1261" i="5"/>
  <c r="D1260" i="5"/>
  <c r="D1259" i="5"/>
  <c r="D1254" i="5"/>
  <c r="D1253" i="5"/>
  <c r="D1252" i="5"/>
  <c r="D1251" i="5"/>
  <c r="D1250" i="5"/>
  <c r="D1249" i="5"/>
  <c r="D1248" i="5"/>
  <c r="D1245" i="5"/>
  <c r="D1244" i="5"/>
  <c r="D1243" i="5"/>
  <c r="D1242" i="5"/>
  <c r="D1239" i="5"/>
  <c r="D1237" i="5"/>
  <c r="D1236" i="5"/>
  <c r="D1234" i="5"/>
  <c r="D1233" i="5"/>
  <c r="D1232" i="5"/>
  <c r="D1231" i="5"/>
  <c r="D1226" i="5"/>
  <c r="D1225" i="5"/>
  <c r="D1223" i="5"/>
  <c r="D1222" i="5"/>
  <c r="D1220" i="5"/>
  <c r="D1219" i="5"/>
  <c r="D1216" i="5"/>
  <c r="D1210" i="5"/>
  <c r="D1207" i="5"/>
  <c r="D1200" i="5"/>
  <c r="D1199" i="5"/>
  <c r="D1198" i="5"/>
  <c r="D1195" i="5"/>
  <c r="D1193" i="5"/>
  <c r="D1191" i="5"/>
  <c r="D1190" i="5"/>
  <c r="D1189" i="5"/>
  <c r="D1187" i="5"/>
  <c r="D1185" i="5"/>
  <c r="D1183" i="5"/>
  <c r="D1182" i="5"/>
  <c r="D1181" i="5"/>
  <c r="D1177" i="5"/>
  <c r="D1174" i="5"/>
  <c r="D1172" i="5"/>
  <c r="D1171" i="5"/>
  <c r="D1167" i="5"/>
  <c r="D1166" i="5"/>
  <c r="D1163" i="5"/>
  <c r="D1160" i="5"/>
  <c r="D1159" i="5"/>
  <c r="D1156" i="5"/>
  <c r="D1155" i="5"/>
  <c r="D1151" i="5"/>
  <c r="D1150" i="5"/>
  <c r="D1146" i="5"/>
  <c r="D1145" i="5"/>
  <c r="D1144" i="5"/>
  <c r="D1143" i="5"/>
  <c r="D1142" i="5"/>
  <c r="D1137" i="5"/>
  <c r="D1136" i="5"/>
  <c r="D1135" i="5"/>
  <c r="D1133" i="5"/>
  <c r="D1132" i="5"/>
  <c r="D1131" i="5"/>
  <c r="D1128" i="5"/>
  <c r="D1127" i="5"/>
  <c r="D1126" i="5"/>
  <c r="D1125" i="5"/>
  <c r="D1124" i="5"/>
  <c r="D1123" i="5"/>
  <c r="D1122" i="5"/>
  <c r="D1121" i="5"/>
  <c r="D1120" i="5"/>
  <c r="D1118" i="5"/>
  <c r="D1117" i="5"/>
  <c r="D1115" i="5"/>
  <c r="D1114" i="5"/>
  <c r="D1113" i="5"/>
  <c r="D1112" i="5"/>
  <c r="D1111" i="5"/>
  <c r="D1110" i="5"/>
  <c r="D1109" i="5"/>
  <c r="D1107" i="5"/>
  <c r="D1106" i="5"/>
  <c r="D1097" i="5"/>
  <c r="D1095" i="5"/>
  <c r="D1091" i="5"/>
  <c r="D1090" i="5"/>
  <c r="D1089" i="5"/>
  <c r="D1087" i="5"/>
  <c r="D1084" i="5"/>
  <c r="D1081" i="5"/>
  <c r="D1080" i="5"/>
  <c r="D1078" i="5"/>
  <c r="D1077" i="5"/>
  <c r="D1072" i="5"/>
  <c r="D1071" i="5"/>
  <c r="D1070" i="5"/>
  <c r="D1067" i="5"/>
  <c r="D1065" i="5"/>
  <c r="D1063" i="5"/>
  <c r="D1061" i="5"/>
  <c r="D1059" i="5"/>
  <c r="D1057" i="5"/>
  <c r="D1056" i="5"/>
  <c r="D1055" i="5"/>
  <c r="D1051" i="5"/>
  <c r="D1046" i="5"/>
  <c r="D1045" i="5"/>
  <c r="D1043" i="5"/>
  <c r="D1042" i="5"/>
  <c r="D1041" i="5"/>
  <c r="D1038" i="5"/>
  <c r="D1034" i="5"/>
  <c r="D1032" i="5"/>
  <c r="D1027" i="5"/>
  <c r="D1026" i="5"/>
  <c r="D1025" i="5"/>
  <c r="D1024" i="5"/>
  <c r="D1021" i="5"/>
  <c r="D1020" i="5"/>
  <c r="D1017" i="5"/>
  <c r="D1013" i="5"/>
  <c r="D1011" i="5"/>
  <c r="D1010" i="5"/>
  <c r="D1005" i="5"/>
  <c r="D1003" i="5"/>
  <c r="D1000" i="5"/>
  <c r="D999" i="5"/>
  <c r="D998" i="5"/>
  <c r="D997" i="5"/>
  <c r="D996" i="5"/>
  <c r="D995" i="5"/>
  <c r="D993" i="5"/>
  <c r="D990" i="5"/>
  <c r="D985" i="5"/>
  <c r="D984" i="5"/>
  <c r="D983" i="5"/>
  <c r="D982" i="5"/>
  <c r="D977" i="5"/>
  <c r="D973" i="5"/>
  <c r="D971" i="5"/>
  <c r="D969" i="5"/>
  <c r="D968" i="5"/>
  <c r="D967" i="5"/>
  <c r="D963" i="5"/>
  <c r="D962" i="5"/>
  <c r="D961" i="5"/>
  <c r="D959" i="5"/>
  <c r="D957" i="5"/>
  <c r="D955" i="5"/>
  <c r="D954" i="5"/>
  <c r="D952" i="5"/>
  <c r="D950" i="5"/>
  <c r="D949" i="5"/>
  <c r="D947" i="5"/>
  <c r="D946" i="5"/>
  <c r="D945" i="5"/>
  <c r="D944" i="5"/>
  <c r="D943" i="5"/>
  <c r="D942" i="5"/>
  <c r="D941" i="5"/>
  <c r="D939" i="5"/>
  <c r="D938" i="5"/>
  <c r="D935" i="5"/>
  <c r="D933" i="5"/>
  <c r="D931" i="5"/>
  <c r="D930" i="5"/>
  <c r="D928" i="5"/>
  <c r="D927" i="5"/>
  <c r="D925" i="5"/>
  <c r="D921" i="5"/>
  <c r="D920" i="5"/>
  <c r="D918" i="5"/>
  <c r="D916" i="5"/>
  <c r="D914" i="5"/>
  <c r="D913" i="5"/>
  <c r="D911" i="5"/>
  <c r="D910" i="5"/>
  <c r="D907" i="5"/>
  <c r="D906" i="5"/>
  <c r="D905" i="5"/>
  <c r="D902" i="5"/>
  <c r="D901" i="5"/>
  <c r="D900" i="5"/>
  <c r="D899" i="5"/>
  <c r="D898" i="5"/>
  <c r="D897" i="5"/>
  <c r="D895" i="5"/>
  <c r="D894" i="5"/>
  <c r="D893" i="5"/>
  <c r="D891" i="5"/>
  <c r="D890" i="5"/>
  <c r="D888" i="5"/>
  <c r="D886" i="5"/>
  <c r="D883" i="5"/>
  <c r="D881" i="5"/>
  <c r="D880" i="5"/>
  <c r="D879" i="5"/>
  <c r="D875" i="5"/>
  <c r="D872" i="5"/>
  <c r="D871" i="5"/>
  <c r="D870" i="5"/>
  <c r="D869" i="5"/>
  <c r="D868" i="5"/>
  <c r="D866" i="5"/>
  <c r="D865" i="5"/>
  <c r="D864" i="5"/>
  <c r="D863" i="5"/>
  <c r="D862" i="5"/>
  <c r="D861" i="5"/>
  <c r="D859" i="5"/>
  <c r="D856" i="5"/>
  <c r="D855" i="5"/>
  <c r="D853" i="5"/>
  <c r="D852" i="5"/>
  <c r="D850" i="5"/>
  <c r="D848" i="5"/>
  <c r="D846" i="5"/>
  <c r="D844" i="5"/>
  <c r="D843" i="5"/>
  <c r="D842" i="5"/>
  <c r="D840" i="5"/>
  <c r="D839" i="5"/>
  <c r="D838" i="5"/>
  <c r="D834" i="5"/>
  <c r="D833" i="5"/>
  <c r="D832" i="5"/>
  <c r="D830" i="5"/>
  <c r="D829" i="5"/>
  <c r="D827" i="5"/>
  <c r="D826" i="5"/>
  <c r="D825" i="5"/>
  <c r="D824" i="5"/>
  <c r="D823" i="5"/>
  <c r="D821" i="5"/>
  <c r="D820" i="5"/>
  <c r="D817" i="5"/>
  <c r="D816" i="5"/>
  <c r="D815" i="5"/>
  <c r="D814" i="5"/>
  <c r="D813" i="5"/>
  <c r="D812" i="5"/>
  <c r="D809" i="5"/>
  <c r="D808" i="5"/>
  <c r="D807" i="5"/>
  <c r="D806" i="5"/>
  <c r="D805" i="5"/>
  <c r="D803" i="5"/>
  <c r="D802" i="5"/>
  <c r="D801" i="5"/>
  <c r="D800" i="5"/>
  <c r="D799" i="5"/>
  <c r="D798" i="5"/>
  <c r="D796" i="5"/>
  <c r="D794" i="5"/>
  <c r="D793" i="5"/>
  <c r="D791" i="5"/>
  <c r="D788" i="5"/>
  <c r="D787" i="5"/>
  <c r="D785" i="5"/>
  <c r="D784" i="5"/>
  <c r="D783" i="5"/>
  <c r="D780" i="5"/>
  <c r="D778" i="5"/>
  <c r="D777" i="5"/>
  <c r="D776" i="5"/>
  <c r="D774" i="5"/>
  <c r="D773" i="5"/>
  <c r="D772" i="5"/>
  <c r="D769" i="5"/>
  <c r="D766" i="5"/>
  <c r="D764" i="5"/>
  <c r="D763" i="5"/>
  <c r="D762" i="5"/>
  <c r="D760" i="5"/>
  <c r="D759" i="5"/>
  <c r="D758" i="5"/>
  <c r="D756" i="5"/>
  <c r="D754" i="5"/>
  <c r="D753" i="5"/>
  <c r="D751" i="5"/>
  <c r="D750" i="5"/>
  <c r="D747" i="5"/>
  <c r="D746" i="5"/>
  <c r="D744" i="5"/>
  <c r="D743" i="5"/>
  <c r="D742" i="5"/>
  <c r="D741" i="5"/>
  <c r="D740" i="5"/>
  <c r="D738" i="5"/>
  <c r="D737" i="5"/>
  <c r="D734" i="5"/>
  <c r="D733" i="5"/>
  <c r="D731" i="5"/>
  <c r="D729" i="5"/>
  <c r="D728" i="5"/>
  <c r="D726" i="5"/>
  <c r="D725" i="5"/>
  <c r="D724" i="5"/>
  <c r="D723" i="5"/>
  <c r="D721" i="5"/>
  <c r="D720" i="5"/>
  <c r="D716" i="5"/>
  <c r="D714" i="5"/>
  <c r="D713" i="5"/>
  <c r="D712" i="5"/>
  <c r="D710" i="5"/>
  <c r="D709" i="5"/>
  <c r="D706" i="5"/>
  <c r="D704" i="5"/>
  <c r="D700" i="5"/>
  <c r="D698" i="5"/>
  <c r="D696" i="5"/>
  <c r="D695" i="5"/>
  <c r="D694" i="5"/>
  <c r="D692" i="5"/>
  <c r="D688" i="5"/>
  <c r="D687" i="5"/>
  <c r="D686" i="5"/>
  <c r="D684" i="5"/>
  <c r="D680" i="5"/>
  <c r="D677" i="5"/>
  <c r="D674" i="5"/>
  <c r="D673" i="5"/>
  <c r="D668" i="5"/>
  <c r="D667" i="5"/>
  <c r="D666" i="5"/>
  <c r="D665" i="5"/>
  <c r="D664" i="5"/>
  <c r="D662" i="5"/>
  <c r="D659" i="5"/>
  <c r="D657" i="5"/>
  <c r="D656" i="5"/>
  <c r="D654" i="5"/>
  <c r="D650" i="5"/>
  <c r="D649" i="5"/>
  <c r="D645" i="5"/>
  <c r="D644" i="5"/>
  <c r="D643" i="5"/>
  <c r="D642" i="5"/>
  <c r="D641" i="5"/>
  <c r="D640" i="5"/>
  <c r="D638" i="5"/>
  <c r="D637" i="5"/>
  <c r="D634" i="5"/>
  <c r="D633" i="5"/>
  <c r="D632" i="5"/>
  <c r="D630" i="5"/>
  <c r="D629" i="5"/>
  <c r="D628" i="5"/>
  <c r="D625" i="5"/>
  <c r="D624" i="5"/>
  <c r="D623" i="5"/>
  <c r="D622" i="5"/>
  <c r="D619" i="5"/>
  <c r="D617" i="5"/>
  <c r="D616" i="5"/>
  <c r="D615" i="5"/>
  <c r="D614" i="5"/>
  <c r="D613" i="5"/>
  <c r="D611" i="5"/>
  <c r="D610" i="5"/>
  <c r="D609" i="5"/>
  <c r="D607" i="5"/>
  <c r="D605" i="5"/>
  <c r="D603" i="5"/>
  <c r="D602" i="5"/>
  <c r="D601" i="5"/>
  <c r="D600" i="5"/>
  <c r="D599" i="5"/>
  <c r="D598" i="5"/>
  <c r="D593" i="5"/>
  <c r="D592" i="5"/>
  <c r="D590" i="5"/>
  <c r="D588" i="5"/>
  <c r="D585" i="5"/>
  <c r="D583" i="5"/>
  <c r="D582" i="5"/>
  <c r="D579" i="5"/>
  <c r="D576" i="5"/>
  <c r="D575" i="5"/>
  <c r="D572" i="5"/>
  <c r="D571" i="5"/>
  <c r="D568" i="5"/>
  <c r="D566" i="5"/>
  <c r="D563" i="5"/>
  <c r="D562" i="5"/>
  <c r="D561" i="5"/>
  <c r="D560" i="5"/>
  <c r="D559" i="5"/>
  <c r="D555" i="5"/>
  <c r="D554" i="5"/>
  <c r="D549" i="5"/>
  <c r="D548" i="5"/>
  <c r="D546" i="5"/>
  <c r="D545" i="5"/>
  <c r="D542" i="5"/>
  <c r="D538" i="5"/>
  <c r="D537" i="5"/>
  <c r="D536" i="5"/>
  <c r="D535" i="5"/>
  <c r="D532" i="5"/>
  <c r="D530" i="5"/>
  <c r="D529" i="5"/>
  <c r="D528" i="5"/>
  <c r="D525" i="5"/>
  <c r="D523" i="5"/>
  <c r="D522" i="5"/>
  <c r="D520" i="5"/>
  <c r="D519" i="5"/>
  <c r="D518" i="5"/>
  <c r="D517" i="5"/>
  <c r="D515" i="5"/>
  <c r="D514" i="5"/>
  <c r="D513" i="5"/>
  <c r="D512" i="5"/>
  <c r="D510" i="5"/>
  <c r="D509" i="5"/>
  <c r="D508" i="5"/>
  <c r="D507" i="5"/>
  <c r="D503" i="5"/>
  <c r="D501" i="5"/>
  <c r="D499" i="5"/>
  <c r="D497" i="5"/>
  <c r="D496" i="5"/>
  <c r="D494" i="5"/>
  <c r="D493" i="5"/>
  <c r="D491" i="5"/>
  <c r="D490" i="5"/>
  <c r="D489" i="5"/>
  <c r="D485" i="5"/>
  <c r="D484" i="5"/>
  <c r="D483" i="5"/>
  <c r="D482" i="5"/>
  <c r="D481" i="5"/>
  <c r="D480" i="5"/>
  <c r="D475" i="5"/>
  <c r="D474" i="5"/>
  <c r="D473" i="5"/>
  <c r="D472" i="5"/>
  <c r="D471" i="5"/>
  <c r="D470" i="5"/>
  <c r="D469" i="5"/>
  <c r="D468" i="5"/>
  <c r="D467" i="5"/>
  <c r="D465" i="5"/>
  <c r="D464" i="5"/>
  <c r="D463" i="5"/>
  <c r="D461" i="5"/>
  <c r="D460" i="5"/>
  <c r="D459" i="5"/>
  <c r="D457" i="5"/>
  <c r="D456" i="5"/>
  <c r="D454" i="5"/>
  <c r="D453" i="5"/>
  <c r="D451" i="5"/>
  <c r="D450" i="5"/>
  <c r="D449" i="5"/>
  <c r="D448" i="5"/>
  <c r="D446" i="5"/>
  <c r="D445" i="5"/>
  <c r="D443" i="5"/>
  <c r="D442" i="5"/>
  <c r="D441" i="5"/>
  <c r="D440" i="5"/>
  <c r="D439" i="5"/>
  <c r="D438" i="5"/>
  <c r="D433" i="5"/>
  <c r="D432" i="5"/>
  <c r="D431" i="5"/>
  <c r="D430" i="5"/>
  <c r="D429" i="5"/>
  <c r="D428" i="5"/>
  <c r="D426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3" i="5"/>
  <c r="D402" i="5"/>
  <c r="D401" i="5"/>
  <c r="D396" i="5"/>
  <c r="D394" i="5"/>
  <c r="D392" i="5"/>
  <c r="D391" i="5"/>
  <c r="D389" i="5"/>
  <c r="D387" i="5"/>
  <c r="D386" i="5"/>
  <c r="D385" i="5"/>
  <c r="D384" i="5"/>
  <c r="D383" i="5"/>
  <c r="D382" i="5"/>
  <c r="D380" i="5"/>
  <c r="D377" i="5"/>
  <c r="D376" i="5"/>
  <c r="D375" i="5"/>
  <c r="D373" i="5"/>
  <c r="D372" i="5"/>
  <c r="D370" i="5"/>
  <c r="D368" i="5"/>
  <c r="D366" i="5"/>
  <c r="D365" i="5"/>
  <c r="D364" i="5"/>
  <c r="D363" i="5"/>
  <c r="D359" i="5"/>
  <c r="D358" i="5"/>
  <c r="D352" i="5"/>
  <c r="D351" i="5"/>
  <c r="D350" i="5"/>
  <c r="D349" i="5"/>
  <c r="D348" i="5"/>
  <c r="D347" i="5"/>
  <c r="D346" i="5"/>
  <c r="D345" i="5"/>
  <c r="D344" i="5"/>
  <c r="D341" i="5"/>
  <c r="D340" i="5"/>
  <c r="D338" i="5"/>
  <c r="D334" i="5"/>
  <c r="D331" i="5"/>
  <c r="D330" i="5"/>
  <c r="D329" i="5"/>
  <c r="D328" i="5"/>
  <c r="D326" i="5"/>
  <c r="D324" i="5"/>
  <c r="D322" i="5"/>
  <c r="D320" i="5"/>
  <c r="D319" i="5"/>
  <c r="D318" i="5"/>
  <c r="D316" i="5"/>
  <c r="D313" i="5"/>
  <c r="D309" i="5"/>
  <c r="D308" i="5"/>
  <c r="D306" i="5"/>
  <c r="D303" i="5"/>
  <c r="D302" i="5"/>
  <c r="D300" i="5"/>
  <c r="D297" i="5"/>
  <c r="D291" i="5"/>
  <c r="D290" i="5"/>
  <c r="D289" i="5"/>
  <c r="D286" i="5"/>
  <c r="D285" i="5"/>
  <c r="D284" i="5"/>
  <c r="D283" i="5"/>
  <c r="D282" i="5"/>
  <c r="D281" i="5"/>
  <c r="D280" i="5"/>
  <c r="D278" i="5"/>
  <c r="D277" i="5"/>
  <c r="D274" i="5"/>
  <c r="D273" i="5"/>
  <c r="D272" i="5"/>
  <c r="D268" i="5"/>
  <c r="D266" i="5"/>
  <c r="D265" i="5"/>
  <c r="D264" i="5"/>
  <c r="D262" i="5"/>
  <c r="D261" i="5"/>
  <c r="D260" i="5"/>
  <c r="D258" i="5"/>
  <c r="D257" i="5"/>
  <c r="D256" i="5"/>
  <c r="D255" i="5"/>
  <c r="D254" i="5"/>
  <c r="D253" i="5"/>
  <c r="D252" i="5"/>
  <c r="D251" i="5"/>
  <c r="D249" i="5"/>
  <c r="D248" i="5"/>
  <c r="D247" i="5"/>
  <c r="D246" i="5"/>
  <c r="D244" i="5"/>
  <c r="D243" i="5"/>
  <c r="D242" i="5"/>
  <c r="D241" i="5"/>
  <c r="D240" i="5"/>
  <c r="D237" i="5"/>
  <c r="D236" i="5"/>
  <c r="D233" i="5"/>
  <c r="D230" i="5"/>
  <c r="D229" i="5"/>
  <c r="D227" i="5"/>
  <c r="D223" i="5"/>
  <c r="D222" i="5"/>
  <c r="D221" i="5"/>
  <c r="D219" i="5"/>
  <c r="D218" i="5"/>
  <c r="D216" i="5"/>
  <c r="D215" i="5"/>
  <c r="D214" i="5"/>
  <c r="D213" i="5"/>
  <c r="D212" i="5"/>
  <c r="D211" i="5"/>
  <c r="D208" i="5"/>
  <c r="D206" i="5"/>
  <c r="D205" i="5"/>
  <c r="D202" i="5"/>
  <c r="D200" i="5"/>
  <c r="D198" i="5"/>
  <c r="D197" i="5"/>
  <c r="D195" i="5"/>
  <c r="D194" i="5"/>
  <c r="D193" i="5"/>
  <c r="D191" i="5"/>
  <c r="D190" i="5"/>
  <c r="D187" i="5"/>
  <c r="D186" i="5"/>
  <c r="D180" i="5"/>
  <c r="D179" i="5"/>
  <c r="D178" i="5"/>
  <c r="D177" i="5"/>
  <c r="D174" i="5"/>
  <c r="D172" i="5"/>
  <c r="D171" i="5"/>
  <c r="D169" i="5"/>
  <c r="D167" i="5"/>
  <c r="D166" i="5"/>
  <c r="D165" i="5"/>
  <c r="D164" i="5"/>
  <c r="D163" i="5"/>
  <c r="D161" i="5"/>
  <c r="D160" i="5"/>
  <c r="D158" i="5"/>
  <c r="D155" i="5"/>
  <c r="D154" i="5"/>
  <c r="D153" i="5"/>
  <c r="D152" i="5"/>
  <c r="D151" i="5"/>
  <c r="D149" i="5"/>
  <c r="D148" i="5"/>
  <c r="D147" i="5"/>
  <c r="D146" i="5"/>
  <c r="D143" i="5"/>
  <c r="D142" i="5"/>
  <c r="D141" i="5"/>
  <c r="D139" i="5"/>
  <c r="D138" i="5"/>
  <c r="D137" i="5"/>
  <c r="D136" i="5"/>
  <c r="D133" i="5"/>
  <c r="D132" i="5"/>
  <c r="D130" i="5"/>
  <c r="D129" i="5"/>
  <c r="D122" i="5"/>
  <c r="D118" i="5"/>
  <c r="D117" i="5"/>
  <c r="D114" i="5"/>
  <c r="D112" i="5"/>
  <c r="D107" i="5"/>
  <c r="D103" i="5"/>
  <c r="D102" i="5"/>
  <c r="D100" i="5"/>
  <c r="D99" i="5"/>
  <c r="D97" i="5"/>
  <c r="D96" i="5"/>
  <c r="D95" i="5"/>
  <c r="D94" i="5"/>
  <c r="D93" i="5"/>
  <c r="D91" i="5"/>
  <c r="D90" i="5"/>
  <c r="D89" i="5"/>
  <c r="D88" i="5"/>
  <c r="D87" i="5"/>
  <c r="D86" i="5"/>
  <c r="D85" i="5"/>
  <c r="D83" i="5"/>
  <c r="D82" i="5"/>
  <c r="D81" i="5"/>
  <c r="D78" i="5"/>
  <c r="D76" i="5"/>
  <c r="D73" i="5"/>
  <c r="D72" i="5"/>
  <c r="D71" i="5"/>
  <c r="D69" i="5"/>
  <c r="D67" i="5"/>
  <c r="D63" i="5"/>
  <c r="D62" i="5"/>
  <c r="D61" i="5"/>
  <c r="D58" i="5"/>
  <c r="D57" i="5"/>
  <c r="D55" i="5"/>
  <c r="D54" i="5"/>
  <c r="D53" i="5"/>
  <c r="D50" i="5"/>
  <c r="D48" i="5"/>
  <c r="D42" i="5"/>
  <c r="D41" i="5"/>
  <c r="D39" i="5"/>
  <c r="D37" i="5"/>
  <c r="D30" i="5"/>
  <c r="D19" i="5"/>
  <c r="D17" i="5"/>
  <c r="D16" i="5"/>
  <c r="D15" i="5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3" i="2"/>
  <c r="D2" i="2"/>
  <c r="D4" i="2"/>
  <c r="D5" i="2"/>
  <c r="D6" i="2"/>
  <c r="D7" i="2"/>
  <c r="D8" i="2"/>
  <c r="D9" i="2"/>
  <c r="D11" i="2"/>
  <c r="D13" i="2"/>
  <c r="D14" i="2"/>
  <c r="D16" i="2"/>
  <c r="D15" i="2"/>
  <c r="D17" i="2"/>
  <c r="D20" i="2"/>
  <c r="D21" i="2"/>
  <c r="D23" i="2"/>
  <c r="D25" i="2"/>
  <c r="D26" i="2"/>
  <c r="D28" i="2"/>
  <c r="D31" i="2"/>
  <c r="D32" i="2"/>
  <c r="D33" i="2"/>
  <c r="D39" i="2"/>
  <c r="D43" i="2"/>
  <c r="D44" i="2"/>
  <c r="D45" i="2"/>
  <c r="D49" i="2"/>
  <c r="D50" i="2"/>
  <c r="D51" i="2"/>
  <c r="D52" i="2"/>
  <c r="D54" i="2"/>
  <c r="D56" i="2"/>
  <c r="D61" i="2"/>
  <c r="D60" i="2"/>
  <c r="D59" i="2"/>
  <c r="D58" i="2"/>
  <c r="D64" i="2"/>
  <c r="D68" i="2"/>
  <c r="D71" i="2"/>
  <c r="D76" i="2"/>
  <c r="D80" i="2"/>
  <c r="D83" i="2"/>
  <c r="D86" i="2"/>
  <c r="D87" i="2"/>
  <c r="D88" i="2"/>
  <c r="D91" i="2"/>
  <c r="D93" i="2"/>
  <c r="D98" i="2"/>
  <c r="D101" i="2"/>
  <c r="D107" i="2"/>
  <c r="D108" i="2"/>
  <c r="D109" i="2"/>
  <c r="D111" i="2"/>
  <c r="D112" i="2"/>
  <c r="D115" i="2"/>
  <c r="D116" i="2"/>
  <c r="D117" i="2"/>
  <c r="D119" i="2"/>
  <c r="D120" i="2"/>
  <c r="D121" i="2"/>
  <c r="D122" i="2"/>
  <c r="D123" i="2"/>
  <c r="D125" i="2"/>
  <c r="D130" i="2"/>
  <c r="D132" i="2"/>
  <c r="D133" i="2"/>
  <c r="D134" i="2"/>
  <c r="D136" i="2"/>
  <c r="D140" i="2"/>
  <c r="D141" i="2"/>
  <c r="D142" i="2"/>
  <c r="D143" i="2"/>
  <c r="D151" i="2"/>
  <c r="D154" i="2"/>
  <c r="D157" i="2"/>
  <c r="D161" i="2"/>
  <c r="D162" i="2"/>
  <c r="D163" i="2"/>
  <c r="D167" i="2"/>
  <c r="D169" i="2"/>
  <c r="D172" i="2"/>
  <c r="D173" i="2"/>
  <c r="D175" i="2"/>
  <c r="D179" i="2"/>
  <c r="D180" i="2"/>
  <c r="D186" i="2"/>
  <c r="D187" i="2"/>
  <c r="D189" i="2"/>
  <c r="D190" i="2"/>
  <c r="D191" i="2"/>
  <c r="D193" i="2"/>
  <c r="D196" i="2"/>
  <c r="D199" i="2"/>
  <c r="D201" i="2"/>
  <c r="D203" i="2"/>
  <c r="D204" i="2"/>
  <c r="D207" i="2"/>
  <c r="D208" i="2"/>
  <c r="D210" i="2"/>
  <c r="D211" i="2"/>
  <c r="D212" i="2"/>
  <c r="D216" i="2"/>
  <c r="D218" i="2"/>
  <c r="D217" i="2"/>
  <c r="D219" i="2"/>
  <c r="D222" i="2"/>
  <c r="D227" i="2"/>
  <c r="D232" i="2"/>
  <c r="D235" i="2"/>
  <c r="D236" i="2"/>
  <c r="D237" i="2"/>
  <c r="D239" i="2"/>
  <c r="D242" i="2"/>
  <c r="D243" i="2"/>
  <c r="D245" i="2"/>
  <c r="D247" i="2"/>
  <c r="D251" i="2"/>
  <c r="D252" i="2"/>
  <c r="D254" i="2"/>
  <c r="D260" i="2"/>
  <c r="D265" i="2"/>
  <c r="D266" i="2"/>
  <c r="D268" i="2"/>
  <c r="D271" i="2"/>
  <c r="D272" i="2"/>
  <c r="D276" i="2"/>
  <c r="D280" i="2"/>
  <c r="D286" i="2"/>
  <c r="D289" i="2"/>
  <c r="D290" i="2"/>
  <c r="D294" i="2"/>
  <c r="D295" i="2"/>
  <c r="D297" i="2"/>
  <c r="D298" i="2"/>
  <c r="D299" i="2"/>
  <c r="D300" i="2"/>
  <c r="D304" i="2"/>
  <c r="D306" i="2"/>
  <c r="D305" i="2"/>
  <c r="D308" i="2"/>
  <c r="D309" i="2"/>
  <c r="D310" i="2"/>
  <c r="D312" i="2"/>
  <c r="D317" i="2"/>
  <c r="D318" i="2"/>
  <c r="D319" i="2"/>
  <c r="D324" i="2"/>
  <c r="D325" i="2"/>
  <c r="D327" i="2"/>
  <c r="D329" i="2"/>
  <c r="D330" i="2"/>
  <c r="D334" i="2"/>
  <c r="D335" i="2"/>
  <c r="D336" i="2"/>
  <c r="D338" i="2"/>
  <c r="D339" i="2"/>
  <c r="D340" i="2"/>
  <c r="D341" i="2"/>
  <c r="D342" i="2"/>
  <c r="D344" i="2"/>
  <c r="D346" i="2"/>
  <c r="D348" i="2"/>
  <c r="D350" i="2"/>
  <c r="D351" i="2"/>
  <c r="D353" i="2"/>
  <c r="D354" i="2"/>
  <c r="D356" i="2"/>
  <c r="D357" i="2"/>
  <c r="D359" i="2"/>
  <c r="D360" i="2"/>
  <c r="D361" i="2"/>
  <c r="D363" i="2"/>
  <c r="D365" i="2"/>
  <c r="D367" i="2"/>
  <c r="D369" i="2"/>
  <c r="D371" i="2"/>
  <c r="D373" i="2"/>
  <c r="D372" i="2"/>
  <c r="D375" i="2"/>
  <c r="D377" i="2"/>
  <c r="D379" i="2"/>
  <c r="D380" i="2"/>
  <c r="D383" i="2"/>
  <c r="D385" i="2"/>
  <c r="D386" i="2"/>
  <c r="D387" i="2"/>
  <c r="D390" i="2"/>
  <c r="D391" i="2"/>
  <c r="D398" i="2"/>
  <c r="D399" i="2"/>
  <c r="D400" i="2"/>
  <c r="D402" i="2"/>
  <c r="D403" i="2"/>
  <c r="D407" i="2"/>
  <c r="D408" i="2"/>
  <c r="D409" i="2"/>
  <c r="D411" i="2"/>
  <c r="D412" i="2"/>
  <c r="D413" i="2"/>
  <c r="D419" i="2"/>
  <c r="D427" i="2"/>
  <c r="D428" i="2"/>
  <c r="D429" i="2"/>
  <c r="D430" i="2"/>
  <c r="D433" i="2"/>
  <c r="D435" i="2"/>
  <c r="D436" i="2"/>
  <c r="D439" i="2"/>
  <c r="D440" i="2"/>
  <c r="D442" i="2"/>
  <c r="D444" i="2"/>
  <c r="D447" i="2"/>
  <c r="D452" i="2"/>
  <c r="D453" i="2"/>
  <c r="D454" i="2"/>
  <c r="D455" i="2"/>
  <c r="D456" i="2"/>
  <c r="D457" i="2"/>
  <c r="D460" i="2"/>
  <c r="D461" i="2"/>
  <c r="D462" i="2"/>
  <c r="D464" i="2"/>
  <c r="D465" i="2"/>
  <c r="D466" i="2"/>
  <c r="D470" i="2"/>
  <c r="D472" i="2"/>
  <c r="D475" i="2"/>
  <c r="D476" i="2"/>
  <c r="D477" i="2"/>
  <c r="D479" i="2"/>
  <c r="D481" i="2"/>
  <c r="D483" i="2"/>
  <c r="D484" i="2"/>
  <c r="D486" i="2"/>
  <c r="D487" i="2"/>
  <c r="D494" i="2"/>
  <c r="D497" i="2"/>
  <c r="D498" i="2"/>
  <c r="D499" i="2"/>
  <c r="D504" i="2"/>
  <c r="D506" i="2"/>
  <c r="D508" i="2"/>
  <c r="D511" i="2"/>
  <c r="D513" i="2"/>
  <c r="D516" i="2"/>
  <c r="D517" i="2"/>
  <c r="D518" i="2"/>
  <c r="D520" i="2"/>
  <c r="D523" i="2"/>
  <c r="D524" i="2"/>
  <c r="D527" i="2"/>
  <c r="D528" i="2"/>
  <c r="D529" i="2"/>
  <c r="D532" i="2"/>
  <c r="D533" i="2"/>
  <c r="D536" i="2"/>
  <c r="D540" i="2"/>
  <c r="D541" i="2"/>
  <c r="D542" i="2"/>
  <c r="D543" i="2"/>
  <c r="D544" i="2"/>
  <c r="D545" i="2"/>
  <c r="D546" i="2"/>
  <c r="D550" i="2"/>
  <c r="D554" i="2"/>
  <c r="D557" i="2"/>
  <c r="D558" i="2"/>
  <c r="D559" i="2"/>
  <c r="D560" i="2"/>
  <c r="D562" i="2"/>
  <c r="D563" i="2"/>
  <c r="D564" i="2"/>
  <c r="D569" i="2"/>
  <c r="D570" i="2"/>
  <c r="D574" i="2"/>
  <c r="D576" i="2"/>
  <c r="D581" i="2"/>
  <c r="D583" i="2"/>
  <c r="D585" i="2"/>
  <c r="D586" i="2"/>
  <c r="D587" i="2"/>
  <c r="D588" i="2"/>
  <c r="D589" i="2"/>
  <c r="D591" i="2"/>
  <c r="D596" i="2"/>
  <c r="D597" i="2"/>
  <c r="D599" i="2"/>
  <c r="D601" i="2"/>
  <c r="D602" i="2"/>
  <c r="D608" i="2"/>
  <c r="D609" i="2"/>
  <c r="D610" i="2"/>
  <c r="D613" i="2"/>
  <c r="D617" i="2"/>
  <c r="D618" i="2"/>
  <c r="D619" i="2"/>
  <c r="D620" i="2"/>
  <c r="D622" i="2"/>
  <c r="D624" i="2"/>
  <c r="D629" i="2"/>
  <c r="D631" i="2"/>
  <c r="D632" i="2"/>
  <c r="D634" i="2"/>
  <c r="D635" i="2"/>
  <c r="D637" i="2"/>
  <c r="D638" i="2"/>
  <c r="D640" i="2"/>
  <c r="D642" i="2"/>
  <c r="D643" i="2"/>
  <c r="D645" i="2"/>
  <c r="D651" i="2"/>
  <c r="D655" i="2"/>
  <c r="D657" i="2"/>
  <c r="D658" i="2"/>
  <c r="D659" i="2"/>
  <c r="D663" i="2"/>
  <c r="D664" i="2"/>
  <c r="D666" i="2"/>
  <c r="D668" i="2"/>
  <c r="D669" i="2"/>
  <c r="D670" i="2"/>
  <c r="D671" i="2"/>
  <c r="D672" i="2"/>
  <c r="D674" i="2"/>
  <c r="D675" i="2"/>
  <c r="D676" i="2"/>
  <c r="D679" i="2"/>
  <c r="D682" i="2"/>
  <c r="D685" i="2"/>
  <c r="D687" i="2"/>
  <c r="D691" i="2"/>
  <c r="D693" i="2"/>
  <c r="D694" i="2"/>
  <c r="D695" i="2"/>
  <c r="D696" i="2"/>
  <c r="D702" i="2"/>
  <c r="D703" i="2"/>
  <c r="D707" i="2"/>
  <c r="D708" i="2"/>
  <c r="D710" i="2"/>
  <c r="D711" i="2"/>
  <c r="D712" i="2"/>
  <c r="D713" i="2"/>
  <c r="D716" i="2"/>
  <c r="D718" i="2"/>
  <c r="D719" i="2"/>
  <c r="D723" i="2"/>
  <c r="D725" i="2"/>
  <c r="D726" i="2"/>
  <c r="D728" i="2"/>
  <c r="D732" i="2"/>
  <c r="D733" i="2"/>
  <c r="D734" i="2"/>
  <c r="D735" i="2"/>
  <c r="D737" i="2"/>
  <c r="D736" i="2"/>
  <c r="D738" i="2"/>
  <c r="D741" i="2"/>
  <c r="D742" i="2"/>
  <c r="D744" i="2"/>
  <c r="D745" i="2"/>
  <c r="D747" i="2"/>
  <c r="D749" i="2"/>
  <c r="D754" i="2"/>
  <c r="D756" i="2"/>
  <c r="D758" i="2"/>
  <c r="D760" i="2"/>
  <c r="D762" i="2"/>
  <c r="D768" i="2"/>
  <c r="D770" i="2"/>
  <c r="D771" i="2"/>
  <c r="D772" i="2"/>
  <c r="D777" i="2"/>
  <c r="D778" i="2"/>
  <c r="D779" i="2"/>
  <c r="D780" i="2"/>
  <c r="D783" i="2"/>
  <c r="D784" i="2"/>
  <c r="D785" i="2"/>
  <c r="D789" i="2"/>
  <c r="D791" i="2"/>
  <c r="D792" i="2"/>
  <c r="D797" i="2"/>
  <c r="D801" i="2"/>
  <c r="D802" i="2"/>
  <c r="D803" i="2"/>
  <c r="D804" i="2"/>
  <c r="D810" i="2"/>
  <c r="D811" i="2"/>
  <c r="D812" i="2"/>
  <c r="D813" i="2"/>
  <c r="D814" i="2"/>
  <c r="D818" i="2"/>
  <c r="D822" i="2"/>
  <c r="D823" i="2"/>
  <c r="D824" i="2"/>
  <c r="D826" i="2"/>
  <c r="D827" i="2"/>
  <c r="D828" i="2"/>
  <c r="D830" i="2"/>
  <c r="D831" i="2"/>
  <c r="D832" i="2"/>
  <c r="D833" i="2"/>
  <c r="D834" i="2"/>
  <c r="D835" i="2"/>
  <c r="D836" i="2"/>
  <c r="D838" i="2"/>
  <c r="D841" i="2"/>
  <c r="D845" i="2"/>
  <c r="D847" i="2"/>
  <c r="D848" i="2"/>
  <c r="D849" i="2"/>
  <c r="D851" i="2"/>
  <c r="D852" i="2"/>
  <c r="D855" i="2"/>
  <c r="D856" i="2"/>
  <c r="D858" i="2"/>
  <c r="D859" i="2"/>
  <c r="D860" i="2"/>
  <c r="D861" i="2"/>
  <c r="D862" i="2"/>
  <c r="D867" i="2"/>
  <c r="D868" i="2"/>
  <c r="D870" i="2"/>
  <c r="D872" i="2"/>
  <c r="D874" i="2"/>
  <c r="D876" i="2"/>
  <c r="D878" i="2"/>
  <c r="D879" i="2"/>
  <c r="D884" i="2"/>
  <c r="D887" i="2"/>
  <c r="D889" i="2"/>
  <c r="D894" i="2"/>
  <c r="D895" i="2"/>
  <c r="D897" i="2"/>
  <c r="D900" i="2"/>
  <c r="D902" i="2"/>
  <c r="D903" i="2"/>
  <c r="D913" i="2"/>
  <c r="D914" i="2"/>
  <c r="D916" i="2"/>
  <c r="D919" i="2"/>
  <c r="D920" i="2"/>
  <c r="D921" i="2"/>
  <c r="D925" i="2"/>
  <c r="D929" i="2"/>
  <c r="D933" i="2"/>
  <c r="D936" i="2"/>
  <c r="D937" i="2"/>
  <c r="D940" i="2"/>
  <c r="D944" i="2"/>
  <c r="D945" i="2"/>
  <c r="D946" i="2"/>
  <c r="D948" i="2"/>
  <c r="D947" i="2"/>
  <c r="D950" i="2"/>
  <c r="D955" i="2"/>
  <c r="D956" i="2"/>
  <c r="D957" i="2"/>
  <c r="D960" i="2"/>
  <c r="D961" i="2"/>
  <c r="D963" i="2"/>
  <c r="D964" i="2"/>
  <c r="D966" i="2"/>
  <c r="D967" i="2"/>
  <c r="D969" i="2"/>
  <c r="D970" i="2"/>
  <c r="D971" i="2"/>
  <c r="D972" i="2"/>
  <c r="D973" i="2"/>
  <c r="D976" i="2"/>
  <c r="D978" i="2"/>
  <c r="D979" i="2"/>
  <c r="D982" i="2"/>
  <c r="D985" i="2"/>
  <c r="D986" i="2"/>
  <c r="D988" i="2"/>
  <c r="D992" i="2"/>
  <c r="D993" i="2"/>
  <c r="D994" i="2"/>
  <c r="D997" i="2"/>
  <c r="D998" i="2"/>
  <c r="D1000" i="2"/>
  <c r="D1001" i="2"/>
  <c r="D1004" i="2"/>
  <c r="D1006" i="2"/>
  <c r="D1013" i="2"/>
  <c r="D1014" i="2"/>
  <c r="D1015" i="2"/>
  <c r="D1016" i="2"/>
  <c r="D1020" i="2"/>
  <c r="D1023" i="2"/>
  <c r="D1025" i="2"/>
  <c r="D1026" i="2"/>
  <c r="D1031" i="2"/>
  <c r="D1033" i="2"/>
  <c r="D1034" i="2"/>
  <c r="D1035" i="2"/>
  <c r="D1038" i="2"/>
  <c r="D1039" i="2"/>
  <c r="D1040" i="2"/>
  <c r="D1044" i="2"/>
  <c r="D1045" i="2"/>
  <c r="D1047" i="2"/>
  <c r="D1048" i="2"/>
  <c r="D1049" i="2"/>
  <c r="D1054" i="2"/>
  <c r="D1056" i="2"/>
  <c r="D1059" i="2"/>
  <c r="D1063" i="2"/>
  <c r="D1064" i="2"/>
  <c r="D1065" i="2"/>
  <c r="D1066" i="2"/>
  <c r="D1067" i="2"/>
  <c r="D1069" i="2"/>
  <c r="D1072" i="2"/>
  <c r="D1074" i="2"/>
  <c r="D1076" i="2"/>
  <c r="D1077" i="2"/>
  <c r="D1078" i="2"/>
  <c r="D1080" i="2"/>
  <c r="D1082" i="2"/>
  <c r="D1083" i="2"/>
  <c r="D1084" i="2"/>
  <c r="D1086" i="2"/>
  <c r="D1087" i="2"/>
  <c r="D1092" i="2"/>
  <c r="D1093" i="2"/>
  <c r="D1095" i="2"/>
  <c r="D1097" i="2"/>
  <c r="D1101" i="2"/>
  <c r="D1102" i="2"/>
  <c r="D1103" i="2"/>
  <c r="D1105" i="2"/>
  <c r="D1106" i="2"/>
  <c r="D1108" i="2"/>
  <c r="D1110" i="2"/>
  <c r="D1112" i="2"/>
  <c r="D1115" i="2"/>
  <c r="D1119" i="2"/>
  <c r="D1121" i="2"/>
  <c r="D1122" i="2"/>
  <c r="D1123" i="2"/>
  <c r="D1125" i="2"/>
  <c r="D1127" i="2"/>
  <c r="D1129" i="2"/>
  <c r="D1134" i="2"/>
  <c r="D1136" i="2"/>
  <c r="D1138" i="2"/>
  <c r="D1143" i="2"/>
  <c r="D1146" i="2"/>
  <c r="D1149" i="2"/>
  <c r="D1151" i="2"/>
  <c r="D1152" i="2"/>
  <c r="D1155" i="2"/>
  <c r="D1156" i="2"/>
  <c r="D1158" i="2"/>
  <c r="D1160" i="2"/>
  <c r="D1161" i="2"/>
  <c r="D1165" i="2"/>
  <c r="D1166" i="2"/>
  <c r="D1169" i="2"/>
  <c r="D1170" i="2"/>
  <c r="D1172" i="2"/>
  <c r="D1173" i="2"/>
  <c r="D1175" i="2"/>
  <c r="D1178" i="2"/>
  <c r="D1179" i="2"/>
  <c r="D1183" i="2"/>
  <c r="D1184" i="2"/>
  <c r="D1186" i="2"/>
  <c r="D1187" i="2"/>
  <c r="D1195" i="2"/>
  <c r="D1196" i="2"/>
  <c r="D1197" i="2"/>
  <c r="D1198" i="2"/>
  <c r="D1200" i="2"/>
  <c r="D1201" i="2"/>
  <c r="D1202" i="2"/>
  <c r="D1203" i="2"/>
  <c r="D1204" i="2"/>
  <c r="D1205" i="2"/>
  <c r="D1206" i="2"/>
  <c r="D1208" i="2"/>
  <c r="D1209" i="2"/>
  <c r="D1210" i="2"/>
  <c r="D1213" i="2"/>
  <c r="D1214" i="2"/>
  <c r="D1215" i="2"/>
  <c r="D1217" i="2"/>
  <c r="D1218" i="2"/>
  <c r="D1219" i="2"/>
  <c r="D1220" i="2"/>
  <c r="D1221" i="2"/>
  <c r="D1222" i="2"/>
  <c r="D1223" i="2"/>
  <c r="D1226" i="2"/>
  <c r="D1227" i="2"/>
  <c r="D1230" i="2"/>
  <c r="D1234" i="2"/>
  <c r="D1236" i="2"/>
  <c r="D1240" i="2"/>
  <c r="D1241" i="2"/>
  <c r="D1243" i="2"/>
  <c r="D1246" i="2"/>
  <c r="D1248" i="2"/>
  <c r="D1250" i="2"/>
  <c r="D1252" i="2"/>
  <c r="D1255" i="2"/>
  <c r="D1256" i="2"/>
  <c r="D1258" i="2"/>
  <c r="D1265" i="2"/>
  <c r="D1269" i="2"/>
  <c r="D1270" i="2"/>
  <c r="D1271" i="2"/>
  <c r="D1273" i="2"/>
  <c r="D1274" i="2"/>
  <c r="D1278" i="2"/>
  <c r="D1284" i="2"/>
  <c r="D1294" i="2"/>
  <c r="D1295" i="2"/>
  <c r="D1296" i="2"/>
  <c r="D1297" i="2"/>
  <c r="D1301" i="2"/>
  <c r="D1305" i="2"/>
  <c r="D1306" i="2"/>
  <c r="D1307" i="2"/>
  <c r="D1308" i="2"/>
  <c r="D1309" i="2"/>
  <c r="D1311" i="2"/>
  <c r="D1315" i="2"/>
  <c r="D1316" i="2"/>
  <c r="D1320" i="2"/>
  <c r="D1321" i="2"/>
  <c r="D1322" i="2"/>
  <c r="D1323" i="2"/>
  <c r="D1324" i="2"/>
  <c r="D1327" i="2"/>
  <c r="D1330" i="2"/>
  <c r="D1332" i="2"/>
  <c r="D1334" i="2"/>
  <c r="D1337" i="2"/>
  <c r="D1339" i="2"/>
  <c r="D1340" i="2"/>
  <c r="D1341" i="2"/>
  <c r="D1346" i="2"/>
  <c r="D1347" i="2"/>
  <c r="D1354" i="2"/>
  <c r="D1355" i="2"/>
  <c r="D1357" i="2"/>
  <c r="D1360" i="2"/>
  <c r="D1363" i="2"/>
  <c r="D1365" i="2"/>
  <c r="D1367" i="2"/>
  <c r="D1370" i="2"/>
  <c r="D1372" i="2"/>
  <c r="D1375" i="2"/>
  <c r="D1376" i="2"/>
  <c r="D1379" i="2"/>
  <c r="D1380" i="2"/>
  <c r="D1382" i="2"/>
  <c r="D1383" i="2"/>
  <c r="D1385" i="2"/>
  <c r="D1384" i="2"/>
  <c r="D1381" i="2"/>
  <c r="D1378" i="2"/>
  <c r="D1377" i="2"/>
  <c r="D1374" i="2"/>
  <c r="D1373" i="2"/>
  <c r="D1371" i="2"/>
  <c r="D1369" i="2"/>
  <c r="D1368" i="2"/>
  <c r="D1366" i="2"/>
  <c r="D1364" i="2"/>
  <c r="D1362" i="2"/>
  <c r="D1361" i="2"/>
  <c r="D1359" i="2"/>
  <c r="D1358" i="2"/>
  <c r="D1356" i="2"/>
  <c r="D1353" i="2"/>
  <c r="D1352" i="2"/>
  <c r="D1351" i="2"/>
  <c r="D1350" i="2"/>
  <c r="D1349" i="2"/>
  <c r="D1348" i="2"/>
  <c r="D1345" i="2"/>
  <c r="D1344" i="2"/>
  <c r="D1343" i="2"/>
  <c r="D1342" i="2"/>
  <c r="D1338" i="2"/>
  <c r="D1336" i="2"/>
  <c r="D1335" i="2"/>
  <c r="D1333" i="2"/>
  <c r="D1331" i="2"/>
  <c r="D1329" i="2"/>
  <c r="D1328" i="2"/>
  <c r="D1326" i="2"/>
  <c r="D1325" i="2"/>
  <c r="D1319" i="2"/>
  <c r="D1318" i="2"/>
  <c r="D1317" i="2"/>
  <c r="D1314" i="2"/>
  <c r="D1313" i="2"/>
  <c r="D1312" i="2"/>
  <c r="D1310" i="2"/>
  <c r="D1304" i="2"/>
  <c r="D1303" i="2"/>
  <c r="D1302" i="2"/>
  <c r="D1300" i="2"/>
  <c r="D1299" i="2"/>
  <c r="D1298" i="2"/>
  <c r="D1293" i="2"/>
  <c r="D1292" i="2"/>
  <c r="D1291" i="2"/>
  <c r="D1290" i="2"/>
  <c r="D1289" i="2"/>
  <c r="D1288" i="2"/>
  <c r="D1287" i="2"/>
  <c r="D1286" i="2"/>
  <c r="D1285" i="2"/>
  <c r="D1283" i="2"/>
  <c r="D1282" i="2"/>
  <c r="D1281" i="2"/>
  <c r="D1280" i="2"/>
  <c r="D1279" i="2"/>
  <c r="D1277" i="2"/>
  <c r="D1276" i="2"/>
  <c r="D1275" i="2"/>
  <c r="D1272" i="2"/>
  <c r="D1268" i="2"/>
  <c r="D1267" i="2"/>
  <c r="D1266" i="2"/>
  <c r="D1264" i="2"/>
  <c r="D1263" i="2"/>
  <c r="D1262" i="2"/>
  <c r="D1261" i="2"/>
  <c r="D1260" i="2"/>
  <c r="D1259" i="2"/>
  <c r="D1257" i="2"/>
  <c r="D1254" i="2"/>
  <c r="D1253" i="2"/>
  <c r="D1251" i="2"/>
  <c r="D1249" i="2"/>
  <c r="D1247" i="2"/>
  <c r="D1245" i="2"/>
  <c r="D1244" i="2"/>
  <c r="D1242" i="2"/>
  <c r="D1239" i="2"/>
  <c r="D1238" i="2"/>
  <c r="D1237" i="2"/>
  <c r="D1235" i="2"/>
  <c r="D1233" i="2"/>
  <c r="D1232" i="2"/>
  <c r="D1231" i="2"/>
  <c r="D1229" i="2"/>
  <c r="D1228" i="2"/>
  <c r="D1225" i="2"/>
  <c r="D1224" i="2"/>
  <c r="D1216" i="2"/>
  <c r="D1212" i="2"/>
  <c r="D1211" i="2"/>
  <c r="D1207" i="2"/>
  <c r="D1199" i="2"/>
  <c r="D1194" i="2"/>
  <c r="D1193" i="2"/>
  <c r="D1192" i="2"/>
  <c r="D1191" i="2"/>
  <c r="D1190" i="2"/>
  <c r="D1189" i="2"/>
  <c r="D1188" i="2"/>
  <c r="D1185" i="2"/>
  <c r="D1182" i="2"/>
  <c r="D1181" i="2"/>
  <c r="D1180" i="2"/>
  <c r="D1177" i="2"/>
  <c r="D1176" i="2"/>
  <c r="D1174" i="2"/>
  <c r="D1171" i="2"/>
  <c r="D1168" i="2"/>
  <c r="D1167" i="2"/>
  <c r="D1164" i="2"/>
  <c r="D1163" i="2"/>
  <c r="D1162" i="2"/>
  <c r="D1159" i="2"/>
  <c r="D1157" i="2"/>
  <c r="D1154" i="2"/>
  <c r="D1153" i="2"/>
  <c r="D1150" i="2"/>
  <c r="D1148" i="2"/>
  <c r="D1147" i="2"/>
  <c r="D1145" i="2"/>
  <c r="D1144" i="2"/>
  <c r="D1142" i="2"/>
  <c r="D1141" i="2"/>
  <c r="D1140" i="2"/>
  <c r="D1139" i="2"/>
  <c r="D1137" i="2"/>
  <c r="D1135" i="2"/>
  <c r="D1133" i="2"/>
  <c r="D1132" i="2"/>
  <c r="D1131" i="2"/>
  <c r="D1130" i="2"/>
  <c r="D1128" i="2"/>
  <c r="D1126" i="2"/>
  <c r="D1124" i="2"/>
  <c r="D1120" i="2"/>
  <c r="D1118" i="2"/>
  <c r="D1117" i="2"/>
  <c r="D1116" i="2"/>
  <c r="D1114" i="2"/>
  <c r="D1113" i="2"/>
  <c r="D1111" i="2"/>
  <c r="D1109" i="2"/>
  <c r="D1107" i="2"/>
  <c r="D1104" i="2"/>
  <c r="D1100" i="2"/>
  <c r="D1099" i="2"/>
  <c r="D1098" i="2"/>
  <c r="D1096" i="2"/>
  <c r="D1094" i="2"/>
  <c r="D1091" i="2"/>
  <c r="D1090" i="2"/>
  <c r="D1089" i="2"/>
  <c r="D1088" i="2"/>
  <c r="D1085" i="2"/>
  <c r="D1081" i="2"/>
  <c r="D1079" i="2"/>
  <c r="D1075" i="2"/>
  <c r="D1073" i="2"/>
  <c r="D1071" i="2"/>
  <c r="D1070" i="2"/>
  <c r="D1068" i="2"/>
  <c r="D1062" i="2"/>
  <c r="D1061" i="2"/>
  <c r="D1060" i="2"/>
  <c r="D1058" i="2"/>
  <c r="D1057" i="2"/>
  <c r="D1055" i="2"/>
  <c r="D1053" i="2"/>
  <c r="D1052" i="2"/>
  <c r="D1051" i="2"/>
  <c r="D1050" i="2"/>
  <c r="D1046" i="2"/>
  <c r="D1043" i="2"/>
  <c r="D1042" i="2"/>
  <c r="D1041" i="2"/>
  <c r="D1037" i="2"/>
  <c r="D1036" i="2"/>
  <c r="D1032" i="2"/>
  <c r="D1030" i="2"/>
  <c r="D1029" i="2"/>
  <c r="D1028" i="2"/>
  <c r="D1027" i="2"/>
  <c r="D1024" i="2"/>
  <c r="D1022" i="2"/>
  <c r="D1021" i="2"/>
  <c r="D1019" i="2"/>
  <c r="D1018" i="2"/>
  <c r="D1017" i="2"/>
  <c r="D1012" i="2"/>
  <c r="D1011" i="2"/>
  <c r="D1010" i="2"/>
  <c r="D1009" i="2"/>
  <c r="D1008" i="2"/>
  <c r="D1007" i="2"/>
  <c r="D1005" i="2"/>
  <c r="D1003" i="2"/>
  <c r="D1002" i="2"/>
  <c r="D999" i="2"/>
  <c r="D996" i="2"/>
  <c r="D995" i="2"/>
  <c r="D991" i="2"/>
  <c r="D990" i="2"/>
  <c r="D989" i="2"/>
  <c r="D987" i="2"/>
  <c r="D984" i="2"/>
  <c r="D983" i="2"/>
  <c r="D981" i="2"/>
  <c r="D980" i="2"/>
  <c r="D977" i="2"/>
  <c r="D975" i="2"/>
  <c r="D974" i="2"/>
  <c r="D968" i="2"/>
  <c r="D965" i="2"/>
  <c r="D962" i="2"/>
  <c r="D959" i="2"/>
  <c r="D958" i="2"/>
  <c r="D954" i="2"/>
  <c r="D953" i="2"/>
  <c r="D952" i="2"/>
  <c r="D951" i="2"/>
  <c r="D949" i="2"/>
  <c r="D943" i="2"/>
  <c r="D942" i="2"/>
  <c r="D941" i="2"/>
  <c r="D939" i="2"/>
  <c r="D938" i="2"/>
  <c r="D935" i="2"/>
  <c r="D934" i="2"/>
  <c r="D932" i="2"/>
  <c r="D931" i="2"/>
  <c r="D930" i="2"/>
  <c r="D928" i="2"/>
  <c r="D927" i="2"/>
  <c r="D926" i="2"/>
  <c r="D924" i="2"/>
  <c r="D923" i="2"/>
  <c r="D922" i="2"/>
  <c r="D918" i="2"/>
  <c r="D917" i="2"/>
  <c r="D915" i="2"/>
  <c r="D912" i="2"/>
  <c r="D911" i="2"/>
  <c r="D910" i="2"/>
  <c r="D909" i="2"/>
  <c r="D908" i="2"/>
  <c r="D907" i="2"/>
  <c r="D906" i="2"/>
  <c r="D905" i="2"/>
  <c r="D904" i="2"/>
  <c r="D901" i="2"/>
  <c r="D899" i="2"/>
  <c r="D898" i="2"/>
  <c r="D896" i="2"/>
  <c r="D893" i="2"/>
  <c r="D892" i="2"/>
  <c r="D891" i="2"/>
  <c r="D890" i="2"/>
  <c r="D888" i="2"/>
  <c r="D886" i="2"/>
  <c r="D885" i="2"/>
  <c r="D883" i="2"/>
  <c r="D882" i="2"/>
  <c r="D881" i="2"/>
  <c r="D880" i="2"/>
  <c r="D877" i="2"/>
  <c r="D875" i="2"/>
  <c r="D873" i="2"/>
  <c r="D871" i="2"/>
  <c r="D869" i="2"/>
  <c r="D866" i="2"/>
  <c r="D865" i="2"/>
  <c r="D864" i="2"/>
  <c r="D863" i="2"/>
  <c r="D857" i="2"/>
  <c r="D854" i="2"/>
  <c r="D853" i="2"/>
  <c r="D850" i="2"/>
  <c r="D846" i="2"/>
  <c r="D844" i="2"/>
  <c r="D843" i="2"/>
  <c r="D842" i="2"/>
  <c r="D840" i="2"/>
  <c r="D839" i="2"/>
  <c r="D837" i="2"/>
  <c r="D829" i="2"/>
  <c r="D825" i="2"/>
  <c r="D821" i="2"/>
  <c r="D820" i="2"/>
  <c r="D819" i="2"/>
  <c r="D817" i="2"/>
  <c r="D816" i="2"/>
  <c r="D815" i="2"/>
  <c r="D809" i="2"/>
  <c r="D808" i="2"/>
  <c r="D807" i="2"/>
  <c r="D806" i="2"/>
  <c r="D805" i="2"/>
  <c r="D800" i="2"/>
  <c r="D799" i="2"/>
  <c r="D798" i="2"/>
  <c r="D796" i="2"/>
  <c r="D795" i="2"/>
  <c r="D794" i="2"/>
  <c r="D793" i="2"/>
  <c r="D790" i="2"/>
  <c r="D788" i="2"/>
  <c r="D787" i="2"/>
  <c r="D786" i="2"/>
  <c r="D782" i="2"/>
  <c r="D781" i="2"/>
  <c r="D776" i="2"/>
  <c r="D775" i="2"/>
  <c r="D774" i="2"/>
  <c r="D773" i="2"/>
  <c r="D769" i="2"/>
  <c r="D767" i="2"/>
  <c r="D766" i="2"/>
  <c r="D765" i="2"/>
  <c r="D764" i="2"/>
  <c r="D763" i="2"/>
  <c r="D761" i="2"/>
  <c r="D759" i="2"/>
  <c r="D757" i="2"/>
  <c r="D755" i="2"/>
  <c r="D753" i="2"/>
  <c r="D752" i="2"/>
  <c r="D751" i="2"/>
  <c r="D750" i="2"/>
  <c r="D748" i="2"/>
  <c r="D746" i="2"/>
  <c r="D743" i="2"/>
  <c r="D740" i="2"/>
  <c r="D739" i="2"/>
  <c r="D731" i="2"/>
  <c r="D730" i="2"/>
  <c r="D729" i="2"/>
  <c r="D727" i="2"/>
  <c r="D724" i="2"/>
  <c r="D722" i="2"/>
  <c r="D721" i="2"/>
  <c r="D720" i="2"/>
  <c r="D717" i="2"/>
  <c r="D715" i="2"/>
  <c r="D714" i="2"/>
  <c r="D709" i="2"/>
  <c r="D706" i="2"/>
  <c r="D705" i="2"/>
  <c r="D704" i="2"/>
  <c r="D701" i="2"/>
  <c r="D700" i="2"/>
  <c r="D699" i="2"/>
  <c r="D698" i="2"/>
  <c r="D697" i="2"/>
  <c r="D692" i="2"/>
  <c r="D690" i="2"/>
  <c r="D689" i="2"/>
  <c r="D688" i="2"/>
  <c r="D686" i="2"/>
  <c r="D684" i="2"/>
  <c r="D683" i="2"/>
  <c r="D681" i="2"/>
  <c r="D680" i="2"/>
  <c r="D678" i="2"/>
  <c r="D677" i="2"/>
  <c r="D673" i="2"/>
  <c r="D667" i="2"/>
  <c r="D665" i="2"/>
  <c r="D662" i="2"/>
  <c r="D661" i="2"/>
  <c r="D660" i="2"/>
  <c r="D656" i="2"/>
  <c r="D654" i="2"/>
  <c r="D653" i="2"/>
  <c r="D652" i="2"/>
  <c r="D650" i="2"/>
  <c r="D649" i="2"/>
  <c r="D648" i="2"/>
  <c r="D647" i="2"/>
  <c r="D646" i="2"/>
  <c r="D644" i="2"/>
  <c r="D641" i="2"/>
  <c r="D639" i="2"/>
  <c r="D636" i="2"/>
  <c r="D633" i="2"/>
  <c r="D630" i="2"/>
  <c r="D628" i="2"/>
  <c r="D627" i="2"/>
  <c r="D626" i="2"/>
  <c r="D625" i="2"/>
  <c r="D623" i="2"/>
  <c r="D621" i="2"/>
  <c r="D616" i="2"/>
  <c r="D615" i="2"/>
  <c r="D614" i="2"/>
  <c r="D612" i="2"/>
  <c r="D611" i="2"/>
  <c r="D607" i="2"/>
  <c r="D606" i="2"/>
  <c r="D605" i="2"/>
  <c r="D604" i="2"/>
  <c r="D603" i="2"/>
  <c r="D600" i="2"/>
  <c r="D598" i="2"/>
  <c r="D595" i="2"/>
  <c r="D594" i="2"/>
  <c r="D593" i="2"/>
  <c r="D592" i="2"/>
  <c r="D590" i="2"/>
  <c r="D584" i="2"/>
  <c r="D582" i="2"/>
  <c r="D580" i="2"/>
  <c r="D579" i="2"/>
  <c r="D578" i="2"/>
  <c r="D577" i="2"/>
  <c r="D575" i="2"/>
  <c r="D573" i="2"/>
  <c r="D572" i="2"/>
  <c r="D571" i="2"/>
  <c r="D568" i="2"/>
  <c r="D567" i="2"/>
  <c r="D566" i="2"/>
  <c r="D565" i="2"/>
  <c r="D561" i="2"/>
  <c r="D556" i="2"/>
  <c r="D555" i="2"/>
  <c r="D553" i="2"/>
  <c r="D552" i="2"/>
  <c r="D551" i="2"/>
  <c r="D549" i="2"/>
  <c r="D548" i="2"/>
  <c r="D547" i="2"/>
  <c r="D539" i="2"/>
  <c r="D538" i="2"/>
  <c r="D537" i="2"/>
  <c r="D535" i="2"/>
  <c r="D534" i="2"/>
  <c r="D531" i="2"/>
  <c r="D530" i="2"/>
  <c r="D526" i="2"/>
  <c r="D525" i="2"/>
  <c r="D522" i="2"/>
  <c r="D521" i="2"/>
  <c r="D519" i="2"/>
  <c r="D515" i="2"/>
  <c r="D514" i="2"/>
  <c r="D512" i="2"/>
  <c r="D510" i="2"/>
  <c r="D509" i="2"/>
  <c r="D507" i="2"/>
  <c r="D505" i="2"/>
  <c r="D503" i="2"/>
  <c r="D502" i="2"/>
  <c r="D501" i="2"/>
  <c r="D500" i="2"/>
  <c r="D496" i="2"/>
  <c r="D495" i="2"/>
  <c r="D493" i="2"/>
  <c r="D492" i="2"/>
  <c r="D491" i="2"/>
  <c r="D490" i="2"/>
  <c r="D489" i="2"/>
  <c r="D488" i="2"/>
  <c r="D485" i="2"/>
  <c r="D482" i="2"/>
  <c r="D480" i="2"/>
  <c r="D478" i="2"/>
  <c r="D474" i="2"/>
  <c r="D473" i="2"/>
  <c r="D471" i="2"/>
  <c r="D469" i="2"/>
  <c r="D468" i="2"/>
  <c r="D467" i="2"/>
  <c r="D463" i="2"/>
  <c r="D459" i="2"/>
  <c r="D458" i="2"/>
  <c r="D451" i="2"/>
  <c r="D450" i="2"/>
  <c r="D449" i="2"/>
  <c r="D448" i="2"/>
  <c r="D446" i="2"/>
  <c r="D445" i="2"/>
  <c r="D443" i="2"/>
  <c r="D441" i="2"/>
  <c r="D438" i="2"/>
  <c r="D437" i="2"/>
  <c r="D434" i="2"/>
  <c r="D432" i="2"/>
  <c r="D431" i="2"/>
  <c r="D426" i="2"/>
  <c r="D425" i="2"/>
  <c r="D424" i="2"/>
  <c r="D423" i="2"/>
  <c r="D422" i="2"/>
  <c r="D421" i="2"/>
  <c r="D420" i="2"/>
  <c r="D418" i="2"/>
  <c r="D417" i="2"/>
  <c r="D416" i="2"/>
  <c r="D415" i="2"/>
  <c r="D414" i="2"/>
  <c r="D410" i="2"/>
  <c r="D406" i="2"/>
  <c r="D405" i="2"/>
  <c r="D404" i="2"/>
  <c r="D401" i="2"/>
  <c r="D397" i="2"/>
  <c r="D396" i="2"/>
  <c r="D395" i="2"/>
  <c r="D394" i="2"/>
  <c r="D393" i="2"/>
  <c r="D392" i="2"/>
  <c r="D389" i="2"/>
  <c r="D388" i="2"/>
  <c r="D384" i="2"/>
  <c r="D382" i="2"/>
  <c r="D381" i="2"/>
  <c r="D378" i="2"/>
  <c r="D376" i="2"/>
  <c r="D374" i="2"/>
  <c r="D370" i="2"/>
  <c r="D368" i="2"/>
  <c r="D366" i="2"/>
  <c r="D364" i="2"/>
  <c r="D362" i="2"/>
  <c r="D358" i="2"/>
  <c r="D355" i="2"/>
  <c r="D352" i="2"/>
  <c r="D349" i="2"/>
  <c r="D347" i="2"/>
  <c r="D345" i="2"/>
  <c r="D343" i="2"/>
  <c r="D337" i="2"/>
  <c r="D333" i="2"/>
  <c r="D332" i="2"/>
  <c r="D331" i="2"/>
  <c r="D328" i="2"/>
  <c r="D326" i="2"/>
  <c r="D323" i="2"/>
  <c r="D322" i="2"/>
  <c r="D321" i="2"/>
  <c r="D320" i="2"/>
  <c r="D316" i="2"/>
  <c r="D315" i="2"/>
  <c r="D314" i="2"/>
  <c r="D313" i="2"/>
  <c r="D311" i="2"/>
  <c r="D307" i="2"/>
  <c r="D303" i="2"/>
  <c r="D302" i="2"/>
  <c r="D301" i="2"/>
  <c r="D296" i="2"/>
  <c r="D293" i="2"/>
  <c r="D292" i="2"/>
  <c r="D291" i="2"/>
  <c r="D288" i="2"/>
  <c r="D287" i="2"/>
  <c r="D285" i="2"/>
  <c r="D284" i="2"/>
  <c r="D283" i="2"/>
  <c r="D282" i="2"/>
  <c r="D281" i="2"/>
  <c r="D279" i="2"/>
  <c r="D278" i="2"/>
  <c r="D277" i="2"/>
  <c r="D275" i="2"/>
  <c r="D274" i="2"/>
  <c r="D273" i="2"/>
  <c r="D270" i="2"/>
  <c r="D269" i="2"/>
  <c r="D267" i="2"/>
  <c r="D264" i="2"/>
  <c r="D263" i="2"/>
  <c r="D262" i="2"/>
  <c r="D261" i="2"/>
  <c r="D259" i="2"/>
  <c r="D258" i="2"/>
  <c r="D257" i="2"/>
  <c r="D256" i="2"/>
  <c r="D255" i="2"/>
  <c r="D253" i="2"/>
  <c r="D250" i="2"/>
  <c r="D249" i="2"/>
  <c r="D248" i="2"/>
  <c r="D246" i="2"/>
  <c r="D244" i="2"/>
  <c r="D241" i="2"/>
  <c r="D240" i="2"/>
  <c r="D238" i="2"/>
  <c r="D234" i="2"/>
  <c r="D233" i="2"/>
  <c r="D231" i="2"/>
  <c r="D230" i="2"/>
  <c r="D229" i="2"/>
  <c r="D228" i="2"/>
  <c r="D226" i="2"/>
  <c r="D225" i="2"/>
  <c r="D224" i="2"/>
  <c r="D223" i="2"/>
  <c r="D221" i="2"/>
  <c r="D220" i="2"/>
  <c r="D215" i="2"/>
  <c r="D214" i="2"/>
  <c r="D213" i="2"/>
  <c r="D209" i="2"/>
  <c r="D206" i="2"/>
  <c r="D205" i="2"/>
  <c r="D202" i="2"/>
  <c r="D200" i="2"/>
  <c r="D198" i="2"/>
  <c r="D197" i="2"/>
  <c r="D195" i="2"/>
  <c r="D194" i="2"/>
  <c r="D192" i="2"/>
  <c r="D188" i="2"/>
  <c r="D185" i="2"/>
  <c r="D184" i="2"/>
  <c r="D183" i="2"/>
  <c r="D182" i="2"/>
  <c r="D181" i="2"/>
  <c r="D178" i="2"/>
  <c r="D177" i="2"/>
  <c r="D176" i="2"/>
  <c r="D174" i="2"/>
  <c r="D171" i="2"/>
  <c r="D170" i="2"/>
  <c r="D168" i="2"/>
  <c r="D166" i="2"/>
  <c r="D165" i="2"/>
  <c r="D164" i="2"/>
  <c r="D160" i="2"/>
  <c r="D159" i="2"/>
  <c r="D158" i="2"/>
  <c r="D156" i="2"/>
  <c r="D155" i="2"/>
  <c r="D153" i="2"/>
  <c r="D152" i="2"/>
  <c r="D150" i="2"/>
  <c r="D149" i="2"/>
  <c r="D148" i="2"/>
  <c r="D147" i="2"/>
  <c r="D146" i="2"/>
  <c r="D145" i="2"/>
  <c r="D144" i="2"/>
  <c r="D139" i="2"/>
  <c r="D138" i="2"/>
  <c r="D137" i="2"/>
  <c r="D135" i="2"/>
  <c r="D131" i="2"/>
  <c r="D129" i="2"/>
  <c r="D128" i="2"/>
  <c r="D127" i="2"/>
  <c r="D126" i="2"/>
  <c r="D124" i="2"/>
  <c r="D118" i="2"/>
  <c r="D114" i="2"/>
  <c r="D113" i="2"/>
  <c r="D110" i="2"/>
  <c r="D106" i="2"/>
  <c r="D105" i="2"/>
  <c r="D104" i="2"/>
  <c r="D103" i="2"/>
  <c r="D102" i="2"/>
  <c r="D100" i="2"/>
  <c r="D99" i="2"/>
  <c r="D97" i="2"/>
  <c r="D96" i="2"/>
  <c r="D95" i="2"/>
  <c r="D94" i="2"/>
  <c r="D92" i="2"/>
  <c r="D90" i="2"/>
  <c r="D89" i="2"/>
  <c r="D85" i="2"/>
  <c r="D84" i="2"/>
  <c r="D82" i="2"/>
  <c r="D81" i="2"/>
  <c r="D79" i="2"/>
  <c r="D78" i="2"/>
  <c r="D77" i="2"/>
  <c r="D75" i="2"/>
  <c r="D74" i="2"/>
  <c r="D73" i="2"/>
  <c r="D72" i="2"/>
  <c r="D70" i="2"/>
  <c r="D69" i="2"/>
  <c r="D67" i="2"/>
  <c r="D66" i="2"/>
  <c r="D65" i="2"/>
  <c r="D63" i="2"/>
  <c r="D62" i="2"/>
  <c r="D57" i="2"/>
  <c r="D55" i="2"/>
  <c r="D53" i="2"/>
  <c r="D48" i="2"/>
  <c r="D47" i="2"/>
  <c r="D46" i="2"/>
  <c r="D42" i="2"/>
  <c r="D41" i="2"/>
  <c r="D40" i="2"/>
  <c r="D38" i="2"/>
  <c r="D37" i="2"/>
  <c r="D36" i="2"/>
  <c r="D35" i="2"/>
  <c r="D34" i="2"/>
  <c r="D30" i="2"/>
  <c r="D29" i="2"/>
  <c r="D27" i="2"/>
  <c r="D24" i="2"/>
  <c r="D22" i="2"/>
  <c r="D19" i="2"/>
  <c r="D18" i="2"/>
  <c r="D12" i="2"/>
  <c r="D10" i="2"/>
</calcChain>
</file>

<file path=xl/sharedStrings.xml><?xml version="1.0" encoding="utf-8"?>
<sst xmlns="http://schemas.openxmlformats.org/spreadsheetml/2006/main" count="12891" uniqueCount="1707">
  <si>
    <t>Amet+CD62L+ as % of Amet+</t>
  </si>
  <si>
    <t>control 1</t>
  </si>
  <si>
    <t>shBptf.1</t>
  </si>
  <si>
    <t>B02</t>
  </si>
  <si>
    <t>shBptf.2</t>
  </si>
  <si>
    <t>B03</t>
  </si>
  <si>
    <t>shBptf.3</t>
  </si>
  <si>
    <t>B04</t>
  </si>
  <si>
    <t>shBptf.4</t>
  </si>
  <si>
    <t>B05</t>
  </si>
  <si>
    <t>shWhsc1.1</t>
  </si>
  <si>
    <t>B06</t>
  </si>
  <si>
    <t>shWhsc1.2</t>
  </si>
  <si>
    <t>B07</t>
  </si>
  <si>
    <t>shWhsc1.3</t>
  </si>
  <si>
    <t>B08</t>
  </si>
  <si>
    <t>shWhsc1.4</t>
  </si>
  <si>
    <t>B09</t>
  </si>
  <si>
    <t>shCd4.1</t>
  </si>
  <si>
    <t>B10</t>
  </si>
  <si>
    <t>B11</t>
  </si>
  <si>
    <t>shmll2.1</t>
  </si>
  <si>
    <t>C02</t>
  </si>
  <si>
    <t>shmll2.2</t>
  </si>
  <si>
    <t>C03</t>
  </si>
  <si>
    <t>shmll2.3</t>
  </si>
  <si>
    <t>C04</t>
  </si>
  <si>
    <t>shmll2.4</t>
  </si>
  <si>
    <t>C05</t>
  </si>
  <si>
    <t>shBrd8.1</t>
  </si>
  <si>
    <t>C06</t>
  </si>
  <si>
    <t>shBrd8.2</t>
  </si>
  <si>
    <t>C07</t>
  </si>
  <si>
    <t>shBrd8.3</t>
  </si>
  <si>
    <t>C08</t>
  </si>
  <si>
    <t>shBrd8.4</t>
  </si>
  <si>
    <t>C09</t>
  </si>
  <si>
    <t>shCd4.2</t>
  </si>
  <si>
    <t>C10</t>
  </si>
  <si>
    <t>C11</t>
  </si>
  <si>
    <t>shNcor1.1</t>
  </si>
  <si>
    <t>D02</t>
  </si>
  <si>
    <t>shNcor1.2</t>
  </si>
  <si>
    <t>D03</t>
  </si>
  <si>
    <t>shNcor1.3</t>
  </si>
  <si>
    <t>D04</t>
  </si>
  <si>
    <t>shNcor1.4</t>
  </si>
  <si>
    <t>D05</t>
  </si>
  <si>
    <t>shCxxcl.1</t>
  </si>
  <si>
    <t>D06</t>
  </si>
  <si>
    <t>shCxxcl.2</t>
  </si>
  <si>
    <t>D07</t>
  </si>
  <si>
    <t>shCxxcl.3</t>
  </si>
  <si>
    <t>D08</t>
  </si>
  <si>
    <t>shCxxcl.4</t>
  </si>
  <si>
    <t>D09</t>
  </si>
  <si>
    <t>shCd4.3</t>
  </si>
  <si>
    <t>D10</t>
  </si>
  <si>
    <t>D11</t>
  </si>
  <si>
    <t>shSmarca4.1</t>
  </si>
  <si>
    <t>E02</t>
  </si>
  <si>
    <t>shSmarca4.2</t>
  </si>
  <si>
    <t>E03</t>
  </si>
  <si>
    <t>shSmarca4.3</t>
  </si>
  <si>
    <t>E04</t>
  </si>
  <si>
    <t>shSmarca4.4</t>
  </si>
  <si>
    <t>E05</t>
  </si>
  <si>
    <t>shKlf2.1</t>
  </si>
  <si>
    <t>E06</t>
  </si>
  <si>
    <t>shKlf2.2</t>
  </si>
  <si>
    <t>E07</t>
  </si>
  <si>
    <t>shKlf2.3</t>
  </si>
  <si>
    <t>E08</t>
  </si>
  <si>
    <t>shKlf2.4</t>
  </si>
  <si>
    <t>E09</t>
  </si>
  <si>
    <t>shCd4.4</t>
  </si>
  <si>
    <t>E10</t>
  </si>
  <si>
    <t>E11</t>
  </si>
  <si>
    <t>shRunx3.1</t>
  </si>
  <si>
    <t>F02</t>
  </si>
  <si>
    <t>shRunx3.2</t>
  </si>
  <si>
    <t>F03</t>
  </si>
  <si>
    <t>shRunx3.3</t>
  </si>
  <si>
    <t>F04</t>
  </si>
  <si>
    <t>shSp140.1</t>
  </si>
  <si>
    <t>F06</t>
  </si>
  <si>
    <t>shSp140.2</t>
  </si>
  <si>
    <t>F07</t>
  </si>
  <si>
    <t>shSp140.3</t>
  </si>
  <si>
    <t>F08</t>
  </si>
  <si>
    <t>shSp140.4</t>
  </si>
  <si>
    <t>F09</t>
  </si>
  <si>
    <t>shSmarce1.1</t>
  </si>
  <si>
    <t>G02</t>
  </si>
  <si>
    <t>shSmarce1.2</t>
  </si>
  <si>
    <t>G03</t>
  </si>
  <si>
    <t>shSmarce1.3</t>
  </si>
  <si>
    <t>G04</t>
  </si>
  <si>
    <t>shSmarce1.4</t>
  </si>
  <si>
    <t>G05</t>
  </si>
  <si>
    <t>shWdr82.1</t>
  </si>
  <si>
    <t>G06</t>
  </si>
  <si>
    <t>shWdr82.2</t>
  </si>
  <si>
    <t>G07</t>
  </si>
  <si>
    <t>shWdr82.3</t>
  </si>
  <si>
    <t>G08</t>
  </si>
  <si>
    <t>shWdr82.4</t>
  </si>
  <si>
    <t>G09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</si>
  <si>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</si>
  <si>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</si>
  <si>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</si>
  <si>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</si>
  <si>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</si>
  <si>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</si>
  <si>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</si>
  <si>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</si>
  <si>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</si>
  <si>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</si>
  <si>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</si>
  <si>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</si>
  <si>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</si>
  <si>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</si>
  <si>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</si>
  <si>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</si>
  <si>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</si>
  <si>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</si>
  <si>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</si>
  <si>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</si>
  <si>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</si>
  <si>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</si>
  <si>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</si>
  <si>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</si>
  <si>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</si>
  <si>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</si>
  <si>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</si>
  <si>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</si>
  <si>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</si>
  <si>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</si>
  <si>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</si>
  <si>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</si>
  <si>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</si>
  <si>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</si>
  <si>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</si>
  <si>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</si>
  <si>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</si>
  <si>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</si>
  <si>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</si>
  <si>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</si>
  <si>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</si>
  <si>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</si>
  <si>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</si>
  <si>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</si>
  <si>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F05</t>
  </si>
  <si>
    <t>Hells.3</t>
  </si>
  <si>
    <t>Jarid2.4</t>
  </si>
  <si>
    <t>Ing3.3</t>
  </si>
  <si>
    <t>Ing2.3</t>
  </si>
  <si>
    <t>Hells.4</t>
  </si>
  <si>
    <t>F10</t>
  </si>
  <si>
    <t>Jhdm1d.4</t>
  </si>
  <si>
    <t>F11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</si>
  <si>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</si>
  <si>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</si>
  <si>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</si>
  <si>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</si>
  <si>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</si>
  <si>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</si>
  <si>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</si>
  <si>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</si>
  <si>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</si>
  <si>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G10</t>
  </si>
  <si>
    <t>Ing3.4</t>
  </si>
  <si>
    <t>G11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</si>
  <si>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</si>
  <si>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</si>
  <si>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</si>
  <si>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</si>
  <si>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</si>
  <si>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</si>
  <si>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</si>
  <si>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</si>
  <si>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</si>
  <si>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</si>
  <si>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</si>
  <si>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</si>
  <si>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</si>
  <si>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</si>
  <si>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</si>
  <si>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</si>
  <si>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</si>
  <si>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</si>
  <si>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</si>
  <si>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</si>
  <si>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</si>
  <si>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</si>
  <si>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</si>
  <si>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</si>
  <si>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</si>
  <si>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</si>
  <si>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</si>
  <si>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</si>
  <si>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</si>
  <si>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</si>
  <si>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</si>
  <si>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</si>
  <si>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</si>
  <si>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</si>
  <si>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</si>
  <si>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</si>
  <si>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</si>
  <si>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</si>
  <si>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</si>
  <si>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</si>
  <si>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</si>
  <si>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</si>
  <si>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</si>
  <si>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</si>
  <si>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</si>
  <si>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</si>
  <si>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</si>
  <si>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</si>
  <si>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</si>
  <si>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</si>
  <si>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</si>
  <si>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</si>
  <si>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</si>
  <si>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</si>
  <si>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</si>
  <si>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</si>
  <si>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</si>
  <si>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</si>
  <si>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</si>
  <si>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</si>
  <si>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</si>
  <si>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</si>
  <si>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</si>
  <si>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</si>
  <si>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</si>
  <si>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</si>
  <si>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</si>
  <si>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</si>
  <si>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</si>
  <si>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</si>
  <si>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</si>
  <si>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</si>
  <si>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</si>
  <si>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</si>
  <si>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</si>
  <si>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</si>
  <si>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</si>
  <si>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</si>
  <si>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</si>
  <si>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</si>
  <si>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</si>
  <si>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</si>
  <si>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</si>
  <si>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</si>
  <si>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</si>
  <si>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</si>
  <si>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</si>
  <si>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</si>
  <si>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</si>
  <si>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</si>
  <si>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</si>
  <si>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</si>
  <si>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</si>
  <si>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</si>
  <si>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</si>
  <si>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</si>
  <si>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</si>
  <si>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</si>
  <si>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</si>
  <si>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</si>
  <si>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</si>
  <si>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</si>
  <si>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</si>
  <si>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</si>
  <si>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</si>
  <si>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</si>
  <si>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</si>
  <si>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</si>
  <si>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</si>
  <si>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</si>
  <si>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</si>
  <si>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</si>
  <si>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</si>
  <si>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</si>
  <si>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</si>
  <si>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</si>
  <si>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</si>
  <si>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</si>
  <si>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</si>
  <si>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</si>
  <si>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</si>
  <si>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</si>
  <si>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</si>
  <si>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</si>
  <si>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</si>
  <si>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</si>
  <si>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</si>
  <si>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</si>
  <si>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</si>
  <si>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</si>
  <si>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</si>
  <si>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</si>
  <si>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</si>
  <si>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</si>
  <si>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</si>
  <si>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</si>
  <si>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</si>
  <si>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</si>
  <si>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</si>
  <si>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</si>
  <si>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</si>
  <si>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</si>
  <si>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</si>
  <si>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</si>
  <si>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</si>
  <si>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</si>
  <si>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</si>
  <si>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</si>
  <si>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</si>
  <si>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</si>
  <si>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</si>
  <si>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</si>
  <si>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</si>
  <si>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</si>
  <si>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</si>
  <si>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</si>
  <si>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</si>
  <si>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</si>
  <si>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</si>
  <si>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</si>
  <si>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</si>
  <si>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</si>
  <si>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</si>
  <si>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</si>
  <si>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</si>
  <si>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</si>
  <si>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</si>
  <si>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</si>
  <si>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</si>
  <si>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</si>
  <si>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</si>
  <si>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</si>
  <si>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</si>
  <si>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</si>
  <si>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</si>
  <si>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</si>
  <si>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</si>
  <si>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</si>
  <si>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</si>
  <si>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</si>
  <si>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</si>
  <si>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</si>
  <si>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</si>
  <si>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</si>
  <si>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</si>
  <si>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</si>
  <si>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</si>
  <si>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</si>
  <si>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</si>
  <si>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</si>
  <si>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</si>
  <si>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</si>
  <si>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</si>
  <si>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</si>
  <si>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</si>
  <si>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</si>
  <si>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</si>
  <si>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</si>
  <si>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</si>
  <si>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</si>
  <si>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</si>
  <si>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</si>
  <si>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</si>
  <si>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</si>
  <si>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</si>
  <si>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</si>
  <si>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</si>
  <si>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</si>
  <si>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</si>
  <si>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</si>
  <si>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</si>
  <si>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</si>
  <si>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</si>
  <si>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</si>
  <si>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</si>
  <si>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</si>
  <si>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</si>
  <si>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</si>
  <si>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</si>
  <si>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</si>
  <si>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</si>
  <si>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</si>
  <si>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</si>
  <si>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</si>
  <si>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</si>
  <si>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</si>
  <si>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</si>
  <si>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</si>
  <si>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</si>
  <si>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</si>
  <si>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</si>
  <si>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</si>
  <si>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</si>
  <si>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</si>
  <si>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</si>
  <si>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</si>
  <si>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</si>
  <si>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</si>
  <si>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</si>
  <si>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</si>
  <si>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</si>
  <si>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</si>
  <si>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</si>
  <si>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</si>
  <si>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</si>
  <si>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</si>
  <si>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</si>
  <si>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</si>
  <si>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</si>
  <si>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</si>
  <si>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</si>
  <si>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</si>
  <si>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</si>
  <si>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</si>
  <si>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</si>
  <si>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</si>
  <si>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</si>
  <si>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</si>
  <si>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</si>
  <si>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</si>
  <si>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</si>
  <si>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</si>
  <si>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</si>
  <si>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</si>
  <si>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</si>
  <si>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</si>
  <si>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</si>
  <si>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</si>
  <si>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</si>
  <si>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</si>
  <si>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</si>
  <si>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</si>
  <si>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</si>
  <si>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</si>
  <si>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</si>
  <si>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</si>
  <si>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</si>
  <si>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</si>
  <si>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</si>
  <si>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</si>
  <si>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</si>
  <si>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</si>
  <si>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</si>
  <si>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</si>
  <si>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</si>
  <si>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</si>
  <si>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</si>
  <si>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</si>
  <si>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</si>
  <si>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</si>
  <si>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</si>
  <si>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</si>
  <si>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</si>
  <si>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</si>
  <si>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</si>
  <si>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</si>
  <si>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</si>
  <si>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</si>
  <si>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</si>
  <si>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</si>
  <si>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</si>
  <si>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</si>
  <si>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</si>
  <si>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</si>
  <si>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</si>
  <si>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</si>
  <si>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</si>
  <si>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</si>
  <si>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</si>
  <si>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</si>
  <si>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</si>
  <si>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</si>
  <si>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</si>
  <si>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</si>
  <si>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</si>
  <si>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</si>
  <si>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</si>
  <si>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</si>
  <si>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</si>
  <si>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</si>
  <si>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</si>
  <si>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</si>
  <si>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</si>
  <si>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</si>
  <si>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</si>
  <si>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</si>
  <si>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</si>
  <si>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</si>
  <si>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</si>
  <si>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</si>
  <si>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</si>
  <si>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</si>
  <si>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</si>
  <si>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</si>
  <si>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</si>
  <si>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</si>
  <si>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</si>
  <si>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</si>
  <si>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</si>
  <si>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</si>
  <si>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</si>
  <si>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</si>
  <si>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</si>
  <si>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</si>
  <si>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</si>
  <si>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</si>
  <si>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</si>
  <si>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</si>
  <si>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</si>
  <si>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</si>
  <si>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</si>
  <si>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</si>
  <si>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</si>
  <si>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</si>
  <si>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</si>
  <si>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</si>
  <si>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</si>
  <si>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</si>
  <si>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</si>
  <si>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</si>
  <si>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2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</si>
  <si>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</si>
  <si>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</si>
  <si>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</si>
  <si>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</si>
  <si>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</si>
  <si>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</si>
  <si>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</si>
  <si>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</si>
  <si>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</si>
  <si>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</si>
  <si>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</si>
  <si>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</si>
  <si>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</si>
  <si>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</si>
  <si>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</si>
  <si>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</si>
  <si>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</si>
  <si>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</si>
  <si>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</si>
  <si>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</si>
  <si>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</si>
  <si>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</si>
  <si>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</si>
  <si>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</si>
  <si>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</si>
  <si>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</si>
  <si>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</si>
  <si>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</si>
  <si>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</si>
  <si>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</si>
  <si>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</si>
  <si>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</si>
  <si>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</si>
  <si>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</si>
  <si>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</si>
  <si>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</si>
  <si>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</si>
  <si>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</si>
  <si>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</si>
  <si>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</si>
  <si>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</si>
  <si>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</si>
  <si>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</si>
  <si>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</si>
  <si>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</si>
  <si>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</si>
  <si>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</si>
  <si>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</si>
  <si>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</si>
  <si>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</si>
  <si>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</si>
  <si>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</si>
  <si>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</si>
  <si>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</si>
  <si>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</si>
  <si>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</si>
  <si>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</si>
  <si>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</si>
  <si>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</si>
  <si>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</si>
  <si>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</si>
  <si>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</si>
  <si>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</si>
  <si>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</si>
  <si>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</si>
  <si>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</si>
  <si>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</si>
  <si>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</si>
  <si>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</si>
  <si>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</si>
  <si>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</si>
  <si>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</si>
  <si>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</si>
  <si>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</si>
  <si>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</si>
  <si>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</si>
  <si>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</si>
  <si>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</si>
  <si>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</si>
  <si>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</si>
  <si>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</si>
  <si>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</si>
  <si>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</si>
  <si>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</si>
  <si>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</si>
  <si>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</si>
  <si>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</si>
  <si>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</si>
  <si>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</si>
  <si>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</si>
  <si>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</si>
  <si>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</si>
  <si>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</si>
  <si>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</si>
  <si>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</si>
  <si>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</si>
  <si>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</si>
  <si>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</si>
  <si>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</si>
  <si>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</si>
  <si>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</si>
  <si>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</si>
  <si>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</si>
  <si>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</si>
  <si>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</si>
  <si>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</si>
  <si>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</si>
  <si>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</si>
  <si>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</si>
  <si>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</si>
  <si>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</si>
  <si>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</si>
  <si>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</si>
  <si>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</si>
  <si>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</si>
  <si>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</si>
  <si>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</si>
  <si>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</si>
  <si>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</si>
  <si>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</si>
  <si>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</si>
  <si>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</si>
  <si>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</si>
  <si>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</si>
  <si>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</si>
  <si>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</si>
  <si>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</si>
  <si>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</si>
  <si>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</si>
  <si>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</si>
  <si>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</si>
  <si>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</si>
  <si>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</si>
  <si>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</si>
  <si>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</si>
  <si>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</si>
  <si>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</si>
  <si>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</si>
  <si>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</si>
  <si>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</si>
  <si>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</si>
  <si>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</si>
  <si>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</si>
  <si>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</si>
  <si>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</si>
  <si>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</si>
  <si>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</si>
  <si>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</si>
  <si>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</si>
  <si>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</si>
  <si>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</si>
  <si>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</si>
  <si>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</si>
  <si>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</si>
  <si>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</si>
  <si>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</si>
  <si>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</si>
  <si>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</si>
  <si>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</si>
  <si>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</si>
  <si>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</si>
  <si>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</si>
  <si>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</si>
  <si>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</si>
  <si>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</si>
  <si>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</si>
  <si>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</si>
  <si>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</si>
  <si>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</si>
  <si>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</si>
  <si>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</si>
  <si>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</si>
  <si>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</si>
  <si>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</si>
  <si>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</si>
  <si>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</si>
  <si>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</si>
  <si>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</si>
  <si>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</si>
  <si>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</si>
  <si>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</si>
  <si>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</si>
  <si>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</si>
  <si>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</si>
  <si>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</si>
  <si>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</si>
  <si>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</si>
  <si>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</si>
  <si>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</si>
  <si>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</si>
  <si>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</si>
  <si>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</si>
  <si>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</si>
  <si>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</si>
  <si>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</si>
  <si>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</si>
  <si>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</si>
  <si>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</si>
  <si>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</si>
  <si>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</si>
  <si>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</si>
  <si>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</si>
  <si>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</si>
  <si>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</si>
  <si>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</si>
  <si>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</si>
  <si>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</si>
  <si>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</si>
  <si>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</si>
  <si>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</si>
  <si>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</si>
  <si>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</si>
  <si>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</si>
  <si>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</si>
  <si>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</si>
  <si>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</si>
  <si>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</si>
  <si>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</si>
  <si>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</si>
  <si>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</si>
  <si>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</si>
  <si>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</si>
  <si>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</si>
  <si>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</si>
  <si>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</si>
  <si>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</si>
  <si>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</si>
  <si>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</si>
  <si>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</si>
  <si>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</si>
  <si>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</si>
  <si>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</si>
  <si>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</si>
  <si>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</si>
  <si>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</si>
  <si>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</si>
  <si>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</si>
  <si>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</si>
  <si>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</si>
  <si>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</si>
  <si>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</si>
  <si>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</si>
  <si>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</si>
  <si>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</si>
  <si>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</si>
  <si>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</si>
  <si>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</si>
  <si>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</si>
  <si>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</si>
  <si>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</si>
  <si>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</si>
  <si>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</si>
  <si>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</si>
  <si>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</si>
  <si>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</si>
  <si>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</si>
  <si>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</si>
  <si>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</si>
  <si>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</si>
  <si>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</si>
  <si>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</si>
  <si>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</si>
  <si>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</si>
  <si>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</si>
  <si>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</si>
  <si>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</si>
  <si>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</si>
  <si>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</si>
  <si>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</si>
  <si>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</si>
  <si>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</si>
  <si>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</si>
  <si>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</si>
  <si>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</si>
  <si>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</si>
  <si>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</si>
  <si>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</si>
  <si>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</si>
  <si>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</si>
  <si>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</si>
  <si>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</si>
  <si>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</si>
  <si>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</si>
  <si>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</si>
  <si>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</si>
  <si>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</si>
  <si>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</si>
  <si>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</si>
  <si>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</si>
  <si>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</si>
  <si>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</si>
  <si>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</si>
  <si>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</si>
  <si>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</si>
  <si>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</si>
  <si>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</si>
  <si>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</si>
  <si>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</si>
  <si>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</si>
  <si>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</si>
  <si>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</si>
  <si>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</si>
  <si>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</si>
  <si>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</si>
  <si>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</si>
  <si>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</si>
  <si>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</si>
  <si>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</si>
  <si>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</si>
  <si>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</si>
  <si>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</si>
  <si>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</si>
  <si>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</si>
  <si>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</si>
  <si>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</si>
  <si>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</si>
  <si>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</si>
  <si>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</si>
  <si>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</si>
  <si>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</si>
  <si>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</si>
  <si>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</si>
  <si>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</si>
  <si>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</si>
  <si>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</si>
  <si>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</si>
  <si>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</si>
  <si>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</si>
  <si>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</si>
  <si>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</si>
  <si>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</si>
  <si>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</si>
  <si>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</si>
  <si>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</si>
  <si>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</si>
  <si>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</si>
  <si>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</si>
  <si>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</si>
  <si>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</si>
  <si>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</si>
  <si>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</si>
  <si>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</si>
  <si>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</si>
  <si>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</si>
  <si>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</si>
  <si>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</si>
  <si>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</si>
  <si>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</si>
  <si>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</si>
  <si>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</si>
  <si>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</si>
  <si>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</si>
  <si>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</si>
  <si>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</si>
  <si>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</si>
  <si>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</si>
  <si>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</si>
  <si>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</si>
  <si>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</si>
  <si>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</si>
  <si>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</si>
  <si>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</si>
  <si>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</si>
  <si>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</si>
  <si>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</si>
  <si>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</si>
  <si>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</si>
  <si>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</si>
  <si>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</si>
  <si>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</si>
  <si>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</si>
  <si>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</si>
  <si>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</si>
  <si>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</si>
  <si>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</si>
  <si>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</si>
  <si>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</si>
  <si>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</si>
  <si>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</si>
  <si>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</si>
  <si>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</si>
  <si>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</si>
  <si>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</si>
  <si>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</si>
  <si>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</si>
  <si>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</si>
  <si>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</si>
  <si>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</si>
  <si>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</si>
  <si>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</si>
  <si>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</si>
  <si>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</si>
  <si>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</si>
  <si>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</si>
  <si>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</si>
  <si>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</si>
  <si>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</si>
  <si>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</si>
  <si>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</si>
  <si>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</si>
  <si>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</si>
  <si>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</si>
  <si>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</si>
  <si>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</si>
  <si>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</si>
  <si>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</si>
  <si>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</si>
  <si>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</si>
  <si>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</si>
  <si>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</si>
  <si>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</si>
  <si>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</si>
  <si>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</si>
  <si>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</si>
  <si>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</si>
  <si>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</si>
  <si>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</si>
  <si>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</si>
  <si>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</si>
  <si>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</si>
  <si>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</si>
  <si>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</si>
  <si>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</si>
  <si>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</si>
  <si>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</si>
  <si>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</si>
  <si>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</si>
  <si>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</si>
  <si>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</si>
  <si>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</si>
  <si>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</si>
  <si>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</si>
  <si>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</si>
  <si>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</si>
  <si>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</si>
  <si>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</si>
  <si>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</si>
  <si>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</si>
  <si>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</si>
  <si>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</si>
  <si>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</si>
  <si>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</si>
  <si>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</si>
  <si>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</si>
  <si>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</si>
  <si>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</si>
  <si>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</si>
  <si>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</si>
  <si>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</si>
  <si>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</si>
  <si>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</si>
  <si>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</si>
  <si>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</si>
  <si>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</si>
  <si>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</si>
  <si>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</si>
  <si>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</si>
  <si>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</si>
  <si>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</si>
  <si>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</si>
  <si>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</si>
  <si>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</si>
  <si>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</si>
  <si>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</si>
  <si>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</si>
  <si>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</si>
  <si>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</si>
  <si>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</si>
  <si>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</si>
  <si>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</si>
  <si>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</si>
  <si>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</si>
  <si>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</si>
  <si>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</si>
  <si>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</si>
  <si>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</si>
  <si>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</si>
  <si>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</si>
  <si>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</si>
  <si>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</si>
  <si>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</si>
  <si>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</si>
  <si>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</si>
  <si>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</si>
  <si>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</si>
  <si>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</si>
  <si>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</si>
  <si>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</si>
  <si>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</si>
  <si>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</si>
  <si>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</si>
  <si>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</si>
  <si>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</si>
  <si>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</si>
  <si>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</si>
  <si>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</si>
  <si>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</si>
  <si>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</si>
  <si>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</si>
  <si>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</si>
  <si>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</si>
  <si>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</si>
  <si>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</si>
  <si>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</si>
  <si>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</si>
  <si>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</si>
  <si>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</si>
  <si>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</si>
  <si>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</si>
  <si>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</si>
  <si>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</si>
  <si>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</si>
  <si>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</si>
  <si>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</si>
  <si>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</si>
  <si>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</si>
  <si>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</si>
  <si>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</si>
  <si>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</si>
  <si>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</si>
  <si>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</si>
  <si>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</si>
  <si>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</si>
  <si>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</si>
  <si>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</si>
  <si>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</si>
  <si>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</si>
  <si>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</si>
  <si>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</si>
  <si>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</si>
  <si>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</si>
  <si>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</si>
  <si>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</si>
  <si>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</si>
  <si>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</si>
  <si>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</si>
  <si>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</si>
  <si>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</si>
  <si>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</si>
  <si>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</si>
  <si>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</si>
  <si>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</si>
  <si>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</si>
  <si>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</si>
  <si>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</si>
  <si>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</si>
  <si>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</si>
  <si>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</si>
  <si>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</si>
  <si>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</si>
  <si>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</si>
  <si>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</si>
  <si>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</si>
  <si>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</si>
  <si>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</si>
  <si>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</si>
  <si>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</si>
  <si>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</si>
  <si>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</si>
  <si>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</si>
  <si>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</si>
  <si>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</si>
  <si>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</si>
  <si>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</si>
  <si>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</si>
  <si>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</si>
  <si>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</si>
  <si>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</si>
  <si>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</si>
  <si>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</si>
  <si>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</si>
  <si>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</si>
  <si>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</si>
  <si>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</si>
  <si>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</si>
  <si>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</si>
  <si>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</si>
  <si>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</si>
  <si>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</si>
  <si>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</si>
  <si>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</si>
  <si>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</si>
  <si>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</si>
  <si>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</si>
  <si>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</si>
  <si>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</si>
  <si>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</si>
  <si>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</si>
  <si>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</si>
  <si>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</si>
  <si>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</si>
  <si>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</si>
  <si>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</si>
  <si>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</si>
  <si>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</si>
  <si>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</si>
  <si>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</si>
  <si>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</si>
  <si>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</si>
  <si>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</si>
  <si>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</si>
  <si>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</si>
  <si>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</si>
  <si>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</si>
  <si>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</si>
  <si>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</si>
  <si>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</si>
  <si>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</si>
  <si>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</si>
  <si>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</si>
  <si>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</si>
  <si>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</si>
  <si>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</si>
  <si>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</si>
  <si>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</si>
  <si>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</si>
  <si>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</si>
  <si>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</si>
  <si>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</si>
  <si>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</si>
  <si>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</si>
  <si>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</si>
  <si>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</si>
  <si>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</si>
  <si>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</si>
  <si>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</si>
  <si>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</si>
  <si>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</si>
  <si>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</si>
  <si>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</si>
  <si>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</si>
  <si>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</si>
  <si>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</si>
  <si>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</si>
  <si>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</si>
  <si>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</si>
  <si>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</si>
  <si>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</si>
  <si>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</si>
  <si>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</si>
  <si>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</si>
  <si>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</si>
  <si>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</si>
  <si>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</si>
  <si>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</si>
  <si>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</si>
  <si>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</si>
  <si>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</si>
  <si>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</si>
  <si>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</si>
  <si>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</si>
  <si>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</si>
  <si>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</si>
  <si>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</si>
  <si>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</si>
  <si>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</si>
  <si>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</si>
  <si>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</si>
  <si>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</si>
  <si>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</si>
  <si>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</si>
  <si>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</si>
  <si>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</si>
  <si>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</si>
  <si>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</si>
  <si>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</si>
  <si>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</si>
  <si>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</si>
  <si>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</si>
  <si>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</si>
  <si>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</si>
  <si>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</si>
  <si>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</si>
  <si>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</si>
  <si>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</si>
  <si>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</si>
  <si>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</si>
  <si>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</si>
  <si>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</si>
  <si>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</si>
  <si>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</si>
  <si>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</si>
  <si>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</si>
  <si>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</si>
  <si>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</si>
  <si>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</si>
  <si>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</si>
  <si>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</si>
  <si>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</si>
  <si>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</si>
  <si>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</si>
  <si>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</si>
  <si>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</si>
  <si>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</si>
  <si>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</si>
  <si>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</si>
  <si>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</si>
  <si>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</si>
  <si>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</si>
  <si>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</si>
  <si>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</si>
  <si>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</si>
  <si>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</si>
  <si>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</si>
  <si>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</si>
  <si>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</si>
  <si>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</si>
  <si>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</si>
  <si>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</si>
  <si>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</si>
  <si>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</si>
  <si>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</si>
  <si>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</si>
  <si>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</si>
  <si>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</si>
  <si>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</si>
  <si>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</si>
  <si>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</si>
  <si>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</si>
  <si>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</si>
  <si>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</si>
  <si>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</si>
  <si>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</si>
  <si>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</si>
  <si>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</si>
  <si>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</si>
  <si>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</si>
  <si>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</si>
  <si>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</si>
  <si>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</si>
  <si>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</si>
  <si>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</si>
  <si>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</si>
  <si>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</si>
  <si>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</si>
  <si>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</si>
  <si>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</si>
  <si>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</si>
  <si>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</si>
  <si>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</si>
  <si>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</si>
  <si>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</si>
  <si>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</si>
  <si>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</si>
  <si>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</si>
  <si>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</si>
  <si>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</si>
  <si>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</si>
  <si>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</si>
  <si>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</si>
  <si>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</si>
  <si>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</si>
  <si>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</si>
  <si>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</si>
  <si>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</si>
  <si>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</si>
  <si>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</si>
  <si>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</si>
  <si>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</si>
  <si>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</si>
  <si>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</si>
  <si>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</si>
  <si>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</si>
  <si>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</si>
  <si>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</si>
  <si>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</si>
  <si>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</si>
  <si>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</si>
  <si>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</si>
  <si>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</si>
  <si>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</si>
  <si>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</si>
  <si>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</si>
  <si>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</si>
  <si>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</si>
  <si>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</si>
  <si>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</si>
  <si>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</si>
  <si>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</si>
  <si>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</si>
  <si>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</si>
  <si>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</si>
  <si>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</si>
  <si>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</si>
  <si>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</si>
  <si>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</si>
  <si>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</si>
  <si>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</si>
  <si>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</si>
  <si>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</si>
  <si>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</si>
  <si>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</si>
  <si>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</si>
  <si>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</si>
  <si>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</si>
  <si>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</si>
  <si>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</si>
  <si>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</si>
  <si>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</si>
  <si>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</si>
  <si>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plate #</t>
  </si>
  <si>
    <t>Gene</t>
  </si>
  <si>
    <t>Well ID</t>
  </si>
  <si>
    <t>z scores</t>
  </si>
  <si>
    <t>Wdr82</t>
  </si>
  <si>
    <t>Smyd2</t>
  </si>
  <si>
    <t>shWdr82</t>
  </si>
  <si>
    <t>shSmarca4</t>
  </si>
  <si>
    <t>Ncor1</t>
  </si>
  <si>
    <t>Brwd3</t>
  </si>
  <si>
    <t>Kdm2b</t>
  </si>
  <si>
    <t>Gtf2h1</t>
  </si>
  <si>
    <t>Setd4</t>
  </si>
  <si>
    <t>Prdm14</t>
  </si>
  <si>
    <t>Fbxo17</t>
  </si>
  <si>
    <t>shmll2</t>
  </si>
  <si>
    <t>Chaf1a</t>
  </si>
  <si>
    <t>Uhrf1</t>
  </si>
  <si>
    <t>Kdm4a</t>
  </si>
  <si>
    <t>shBptf</t>
  </si>
  <si>
    <t>Cxxc1</t>
  </si>
  <si>
    <t>Padi2</t>
  </si>
  <si>
    <t>Kdm5c</t>
  </si>
  <si>
    <t>Smarca4</t>
  </si>
  <si>
    <t>Dnmt3l</t>
  </si>
  <si>
    <t>Pcgf1</t>
  </si>
  <si>
    <t>Rnf2</t>
  </si>
  <si>
    <t>Kdm5a</t>
  </si>
  <si>
    <t>Pcmt1</t>
  </si>
  <si>
    <t>Prkaa1</t>
  </si>
  <si>
    <t>shBrd8</t>
  </si>
  <si>
    <t>Scml2</t>
  </si>
  <si>
    <t>Rpa3</t>
  </si>
  <si>
    <t>Phf19</t>
  </si>
  <si>
    <t>Mll3</t>
  </si>
  <si>
    <t>Mtf2</t>
  </si>
  <si>
    <t>Kdm1a</t>
  </si>
  <si>
    <t>Taf1</t>
  </si>
  <si>
    <t>Dnmt3b</t>
  </si>
  <si>
    <t>Prdm2</t>
  </si>
  <si>
    <t>shCxxcl</t>
  </si>
  <si>
    <t>Kat2b</t>
  </si>
  <si>
    <t>Ssrp1</t>
  </si>
  <si>
    <t>Sin3a</t>
  </si>
  <si>
    <t>Dnmt1</t>
  </si>
  <si>
    <t>Nap1l1</t>
  </si>
  <si>
    <t>Prmt2</t>
  </si>
  <si>
    <t>Suv420h1</t>
  </si>
  <si>
    <t>Rnf40</t>
  </si>
  <si>
    <t>Kdm4d</t>
  </si>
  <si>
    <t>Usp22</t>
  </si>
  <si>
    <t>Ube2i</t>
  </si>
  <si>
    <t>Kdm4b</t>
  </si>
  <si>
    <t>Myst1</t>
  </si>
  <si>
    <t>Kat2a</t>
  </si>
  <si>
    <t>Polr2b</t>
  </si>
  <si>
    <t>L3mbtl3</t>
  </si>
  <si>
    <t>Chd9</t>
  </si>
  <si>
    <t>Tet1</t>
  </si>
  <si>
    <t>Epc1</t>
  </si>
  <si>
    <t>Phf2</t>
  </si>
  <si>
    <t>Myst3</t>
  </si>
  <si>
    <t>Padi1</t>
  </si>
  <si>
    <t>Baz2a</t>
  </si>
  <si>
    <t>Pcgf6</t>
  </si>
  <si>
    <t>Phf8</t>
  </si>
  <si>
    <t>Suv420h2</t>
  </si>
  <si>
    <t>shWhsc1</t>
  </si>
  <si>
    <t>Men1</t>
  </si>
  <si>
    <t>Ncoa3</t>
  </si>
  <si>
    <t>Kdm5b</t>
  </si>
  <si>
    <t>Nap1l2</t>
  </si>
  <si>
    <t>Baz1a</t>
  </si>
  <si>
    <t>Chd5</t>
  </si>
  <si>
    <t>Smyd5</t>
  </si>
  <si>
    <t>Mta2</t>
  </si>
  <si>
    <t>Sp100</t>
  </si>
  <si>
    <t>shKlf2</t>
  </si>
  <si>
    <t>Eed</t>
  </si>
  <si>
    <t>Mbd2</t>
  </si>
  <si>
    <t>Fbxo44</t>
  </si>
  <si>
    <t>Elp3</t>
  </si>
  <si>
    <t>Ehmt2</t>
  </si>
  <si>
    <t>Setd5</t>
  </si>
  <si>
    <t>Ep400</t>
  </si>
  <si>
    <t>Dnmt3a</t>
  </si>
  <si>
    <t>Ercc5</t>
  </si>
  <si>
    <t>Ncoa1</t>
  </si>
  <si>
    <t>Parp1</t>
  </si>
  <si>
    <t>Brd1</t>
  </si>
  <si>
    <t>Hdac2</t>
  </si>
  <si>
    <t>shCd4</t>
  </si>
  <si>
    <t>Setdb1</t>
  </si>
  <si>
    <t>Prdm15</t>
  </si>
  <si>
    <t>Jhdm1d</t>
  </si>
  <si>
    <t>Sirt3</t>
  </si>
  <si>
    <t>Jmjd8</t>
  </si>
  <si>
    <t>Brd8</t>
  </si>
  <si>
    <t>Usp51</t>
  </si>
  <si>
    <t>Nsd1</t>
  </si>
  <si>
    <t>Setd8</t>
  </si>
  <si>
    <t>Fkbp5</t>
  </si>
  <si>
    <t>Hdac3</t>
  </si>
  <si>
    <t>Tet3</t>
  </si>
  <si>
    <t>Mecom</t>
  </si>
  <si>
    <t>Phc3</t>
  </si>
  <si>
    <t>Morf4l1</t>
  </si>
  <si>
    <t>Ppargc1a</t>
  </si>
  <si>
    <t>Rbbp4</t>
  </si>
  <si>
    <t>Phip</t>
  </si>
  <si>
    <t>Smyd4</t>
  </si>
  <si>
    <t>Sp110</t>
  </si>
  <si>
    <t>Prdm6</t>
  </si>
  <si>
    <t>Phc1</t>
  </si>
  <si>
    <t>Kdm1b</t>
  </si>
  <si>
    <t>Prdm13</t>
  </si>
  <si>
    <t>Hdac1</t>
  </si>
  <si>
    <t>Sfmbt2</t>
  </si>
  <si>
    <t>Prdm12</t>
  </si>
  <si>
    <t>Gtf2f1</t>
  </si>
  <si>
    <t>Fkbp1a</t>
  </si>
  <si>
    <t>Smarcd3</t>
  </si>
  <si>
    <t>Mll5</t>
  </si>
  <si>
    <t>Brd2</t>
  </si>
  <si>
    <t>shSmarce1</t>
  </si>
  <si>
    <t>Mbd1</t>
  </si>
  <si>
    <t>Ctsl</t>
  </si>
  <si>
    <t>Ube2b</t>
  </si>
  <si>
    <t>Hdac6</t>
  </si>
  <si>
    <t>Jmjd5</t>
  </si>
  <si>
    <t>Dmap1</t>
  </si>
  <si>
    <t>Kat5</t>
  </si>
  <si>
    <t>Aff1</t>
  </si>
  <si>
    <t>Baz1b</t>
  </si>
  <si>
    <t>Prdm1</t>
  </si>
  <si>
    <t>Ep300</t>
  </si>
  <si>
    <t>Chaf1b</t>
  </si>
  <si>
    <t>Setmar</t>
  </si>
  <si>
    <t>Whsc1l1</t>
  </si>
  <si>
    <t>Ehmt1</t>
  </si>
  <si>
    <t>Chd6</t>
  </si>
  <si>
    <t>Gadd45a</t>
  </si>
  <si>
    <t>Paxip1</t>
  </si>
  <si>
    <t>Epc2</t>
  </si>
  <si>
    <t>Myst2</t>
  </si>
  <si>
    <t>Myst4</t>
  </si>
  <si>
    <t>Phf1</t>
  </si>
  <si>
    <t>Mll1</t>
  </si>
  <si>
    <t>Gtf2b</t>
  </si>
  <si>
    <t>Baz2b</t>
  </si>
  <si>
    <t>L3mbtl2</t>
  </si>
  <si>
    <t>Setd1a</t>
  </si>
  <si>
    <t>Paf1</t>
  </si>
  <si>
    <t>Prmt8</t>
  </si>
  <si>
    <t>Dot1l</t>
  </si>
  <si>
    <t>Trim28</t>
  </si>
  <si>
    <t>Prmt5</t>
  </si>
  <si>
    <t>Ncor2</t>
  </si>
  <si>
    <t>Padi6</t>
  </si>
  <si>
    <t>Msl3</t>
  </si>
  <si>
    <t>Chd8</t>
  </si>
  <si>
    <t>Nap1l3</t>
  </si>
  <si>
    <t>Prmt7</t>
  </si>
  <si>
    <t>Prdm8</t>
  </si>
  <si>
    <t>Taf3</t>
  </si>
  <si>
    <t>Bptf</t>
  </si>
  <si>
    <t>Suz12</t>
  </si>
  <si>
    <t>Chd2</t>
  </si>
  <si>
    <t>Phf20</t>
  </si>
  <si>
    <t>Suv39h1</t>
  </si>
  <si>
    <t>Prdm5</t>
  </si>
  <si>
    <t>Sin3b</t>
  </si>
  <si>
    <t>Arid2</t>
  </si>
  <si>
    <t>Tcea1</t>
  </si>
  <si>
    <t>Prdm11</t>
  </si>
  <si>
    <t>Ing2</t>
  </si>
  <si>
    <t>Cbx3</t>
  </si>
  <si>
    <t>Setd2</t>
  </si>
  <si>
    <t>Kdm5d</t>
  </si>
  <si>
    <t>Hdac4</t>
  </si>
  <si>
    <t>Ash1l</t>
  </si>
  <si>
    <t>Ing5</t>
  </si>
  <si>
    <t>Psip1</t>
  </si>
  <si>
    <t>Prdm10</t>
  </si>
  <si>
    <t>Gtf3c4</t>
  </si>
  <si>
    <t>Asxl3</t>
  </si>
  <si>
    <t>Cbx6</t>
  </si>
  <si>
    <t>Ube2e1</t>
  </si>
  <si>
    <t>Wdr5</t>
  </si>
  <si>
    <t>Supt16h</t>
  </si>
  <si>
    <t>Setdb2</t>
  </si>
  <si>
    <t>Sfmbt1</t>
  </si>
  <si>
    <t>Mta3</t>
  </si>
  <si>
    <t>shSp140</t>
  </si>
  <si>
    <t>Brwd1</t>
  </si>
  <si>
    <t>Sirt7</t>
  </si>
  <si>
    <t>Orc1</t>
  </si>
  <si>
    <t>Cbx7</t>
  </si>
  <si>
    <t>Phc2</t>
  </si>
  <si>
    <t>Ino80</t>
  </si>
  <si>
    <t>Hdac7</t>
  </si>
  <si>
    <t>Prmt6</t>
  </si>
  <si>
    <t>Brpf1</t>
  </si>
  <si>
    <t>Smarcc2</t>
  </si>
  <si>
    <t>Smarca1</t>
  </si>
  <si>
    <t>Jmjd4</t>
  </si>
  <si>
    <t>Chd1l</t>
  </si>
  <si>
    <t>Sirt1</t>
  </si>
  <si>
    <t>Pcgf2</t>
  </si>
  <si>
    <t>Tet2</t>
  </si>
  <si>
    <t>Trim24</t>
  </si>
  <si>
    <t>Padi4</t>
  </si>
  <si>
    <t>Rbbp5</t>
  </si>
  <si>
    <t>Prkaa2</t>
  </si>
  <si>
    <t>Cbx4</t>
  </si>
  <si>
    <t>Brpf3</t>
  </si>
  <si>
    <t>Chd1</t>
  </si>
  <si>
    <t>Chd4</t>
  </si>
  <si>
    <t>Hat1</t>
  </si>
  <si>
    <t>Smarcd1</t>
  </si>
  <si>
    <t>Cbx8</t>
  </si>
  <si>
    <t>Kdm4c</t>
  </si>
  <si>
    <t>Eaf1</t>
  </si>
  <si>
    <t>Carm1</t>
  </si>
  <si>
    <t>Cbx2</t>
  </si>
  <si>
    <t>Hdac8</t>
  </si>
  <si>
    <t>Kdm3b</t>
  </si>
  <si>
    <t>Prmt1</t>
  </si>
  <si>
    <t>Elp4</t>
  </si>
  <si>
    <t>H2afz</t>
  </si>
  <si>
    <t>Ing3</t>
  </si>
  <si>
    <t>Prkcd</t>
  </si>
  <si>
    <t>Smyd3</t>
  </si>
  <si>
    <t>Hcfc1</t>
  </si>
  <si>
    <t>Smarce1</t>
  </si>
  <si>
    <t>Tdg</t>
  </si>
  <si>
    <t>Sirt4</t>
  </si>
  <si>
    <t>Cbx1</t>
  </si>
  <si>
    <t>Mta1</t>
  </si>
  <si>
    <t>Aurkb</t>
  </si>
  <si>
    <t>Hells</t>
  </si>
  <si>
    <t>Phf20l1</t>
  </si>
  <si>
    <t>Chd3</t>
  </si>
  <si>
    <t>Trim33</t>
  </si>
  <si>
    <t>Fbxl19</t>
  </si>
  <si>
    <t>Satb1</t>
  </si>
  <si>
    <t>Pbrm1</t>
  </si>
  <si>
    <t>Arid1b</t>
  </si>
  <si>
    <t>Phf17</t>
  </si>
  <si>
    <t>Hdac9</t>
  </si>
  <si>
    <t>Atrx</t>
  </si>
  <si>
    <t>L3mbtl4</t>
  </si>
  <si>
    <t>Brdt</t>
  </si>
  <si>
    <t>Rnf217</t>
  </si>
  <si>
    <t>Atm</t>
  </si>
  <si>
    <t>Actl6b</t>
  </si>
  <si>
    <t>Gadd45b</t>
  </si>
  <si>
    <t>Asxl2</t>
  </si>
  <si>
    <t>Whsc1</t>
  </si>
  <si>
    <t>Aff4</t>
  </si>
  <si>
    <t>Hira</t>
  </si>
  <si>
    <t>Trim66</t>
  </si>
  <si>
    <t>Atr</t>
  </si>
  <si>
    <t>Ezh1</t>
  </si>
  <si>
    <t>Rbbp7</t>
  </si>
  <si>
    <t>Phf10</t>
  </si>
  <si>
    <t>Cbx5</t>
  </si>
  <si>
    <t>L3mbtl1</t>
  </si>
  <si>
    <t>Cecr2</t>
  </si>
  <si>
    <t>Jmjd6</t>
  </si>
  <si>
    <t>shNcor1</t>
  </si>
  <si>
    <t>Jmjd1c</t>
  </si>
  <si>
    <t>Iws1</t>
  </si>
  <si>
    <t>Kdm6b</t>
  </si>
  <si>
    <t>Kdm6a</t>
  </si>
  <si>
    <t>Mll2</t>
  </si>
  <si>
    <t>Clock</t>
  </si>
  <si>
    <t>Wbp7</t>
  </si>
  <si>
    <t>Hltf</t>
  </si>
  <si>
    <t>Smarcd2</t>
  </si>
  <si>
    <t>Zmynd11</t>
  </si>
  <si>
    <t>Atad2</t>
  </si>
  <si>
    <t>Fbxw9</t>
  </si>
  <si>
    <t>Ezh2</t>
  </si>
  <si>
    <t>Hdac10</t>
  </si>
  <si>
    <t>Setd7</t>
  </si>
  <si>
    <t>Crebbp</t>
  </si>
  <si>
    <t>Sirt5</t>
  </si>
  <si>
    <t>Smyd1</t>
  </si>
  <si>
    <t>Fkbp2</t>
  </si>
  <si>
    <t>Brd9</t>
  </si>
  <si>
    <t>Sirt6</t>
  </si>
  <si>
    <t>Dub2a</t>
  </si>
  <si>
    <t>Prdm9</t>
  </si>
  <si>
    <t>Mecp2</t>
  </si>
  <si>
    <t>Dpy30</t>
  </si>
  <si>
    <t>Asxl1</t>
  </si>
  <si>
    <t>Brd7</t>
  </si>
  <si>
    <t>Prmt3</t>
  </si>
  <si>
    <t>Suv39h2</t>
  </si>
  <si>
    <t>Mbd4</t>
  </si>
  <si>
    <t>Scml4</t>
  </si>
  <si>
    <t>Brd3</t>
  </si>
  <si>
    <t>Ash2l</t>
  </si>
  <si>
    <t>Bop1</t>
  </si>
  <si>
    <t>Kdm3a</t>
  </si>
  <si>
    <t>Prdm4</t>
  </si>
  <si>
    <t>Rnf20</t>
  </si>
  <si>
    <t>Smarcc1</t>
  </si>
  <si>
    <t>Chd7</t>
  </si>
  <si>
    <t>Atad2b</t>
  </si>
  <si>
    <t>Smarca2</t>
  </si>
  <si>
    <t>Kdm2a</t>
  </si>
  <si>
    <t>Hdac11</t>
  </si>
  <si>
    <t>Ing4</t>
  </si>
  <si>
    <t>Parp2</t>
  </si>
  <si>
    <t>Mbd3</t>
  </si>
  <si>
    <t>Arid1a</t>
  </si>
  <si>
    <t>Jarid2</t>
  </si>
  <si>
    <t>Zmynd8</t>
  </si>
  <si>
    <t>Sp140</t>
  </si>
  <si>
    <t>Pcgf5</t>
  </si>
  <si>
    <t>Hdac5</t>
  </si>
  <si>
    <t>Ube2a</t>
  </si>
  <si>
    <t>Bmi1</t>
  </si>
  <si>
    <t>Scmh1</t>
  </si>
  <si>
    <t>shRunx3</t>
  </si>
  <si>
    <t>Smarca5</t>
  </si>
  <si>
    <t>Usp27x</t>
  </si>
  <si>
    <t>Ring1</t>
  </si>
  <si>
    <t>Prdm16</t>
  </si>
  <si>
    <t>Setd3</t>
  </si>
  <si>
    <t>Smarcb1</t>
  </si>
  <si>
    <t>Brd4</t>
  </si>
  <si>
    <t>Clone #</t>
  </si>
  <si>
    <t>Absolute Z</t>
  </si>
  <si>
    <t>Clones</t>
  </si>
  <si>
    <t>Total Z</t>
  </si>
  <si>
    <t>Abs Z-Score:</t>
  </si>
  <si>
    <t>(or higher)</t>
  </si>
  <si>
    <t>Clones:</t>
  </si>
  <si>
    <t>Control 1</t>
  </si>
  <si>
    <t>plate 1</t>
  </si>
  <si>
    <t>plate 2</t>
  </si>
  <si>
    <t>plate 3</t>
  </si>
  <si>
    <t>NaN</t>
  </si>
  <si>
    <t>plate 4</t>
  </si>
  <si>
    <t>plate 5</t>
  </si>
  <si>
    <t>plate 6</t>
  </si>
  <si>
    <t>plate 7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</si>
  <si>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</si>
  <si>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</si>
  <si>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</si>
  <si>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</si>
  <si>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</si>
  <si>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</si>
  <si>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</si>
  <si>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</si>
  <si>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</si>
  <si>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</si>
  <si>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</si>
  <si>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</si>
  <si>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</si>
  <si>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</si>
  <si>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plate 21</t>
  </si>
  <si>
    <t>plate 20</t>
  </si>
  <si>
    <t>plate 19</t>
  </si>
  <si>
    <t>plate 18</t>
  </si>
  <si>
    <t>plate 17</t>
  </si>
  <si>
    <t>plate 16</t>
  </si>
  <si>
    <t>plate 15</t>
  </si>
  <si>
    <t>impairs expression</t>
  </si>
  <si>
    <t>enhances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</si>
</sst>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1" xfId="1"/>
    <xf numFmtId="0" fontId="0" fillId="3" borderId="0" xfId="0" applyFill="1"/>
  </cellXfs>
  <cellStyles count="46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'CD26L z scores 10U'!$E$1</c:f>
              <c:strCache>
                <c:ptCount val="1"/>
                <c:pt idx="0">
                  <c:v>z scores</c:v>
                </c:pt>
              </c:strCache>
            </c:strRef>
          </c:tx>
          <c:invertIfNegative val="0"/>
          <c:cat>
            <c:strRef>
              <c:f>'CD26L z scores 10U'!$B$2:$B$1386</c:f>
              <c:strCache>
                <c:ptCount val="1384"/>
                <c:pt idx="0">
                  <c:v>Wdr82.1</c:v>
                </c:pt>
                <c:pt idx="1">
                  <c:v>Smyd2.3</c:v>
                </c:pt>
                <c:pt idx="2">
                  <c:v>shWdr82.2</c:v>
                </c:pt>
                <c:pt idx="3">
                  <c:v>shWdr82.3</c:v>
                </c:pt>
                <c:pt idx="4">
                  <c:v>shSmarca4.1</c:v>
                </c:pt>
                <c:pt idx="5">
                  <c:v>shWdr82.1</c:v>
                </c:pt>
                <c:pt idx="6">
                  <c:v>Wdr82.3</c:v>
                </c:pt>
                <c:pt idx="7">
                  <c:v>shWdr82.4</c:v>
                </c:pt>
                <c:pt idx="8">
                  <c:v>shSmarca4.2</c:v>
                </c:pt>
                <c:pt idx="9">
                  <c:v>Ncor1.4</c:v>
                </c:pt>
                <c:pt idx="10">
                  <c:v>Wdr82.2</c:v>
                </c:pt>
                <c:pt idx="11">
                  <c:v>Brwd3.4</c:v>
                </c:pt>
                <c:pt idx="12">
                  <c:v>Kdm2b.2</c:v>
                </c:pt>
                <c:pt idx="13">
                  <c:v>Gtf2h1.1</c:v>
                </c:pt>
                <c:pt idx="14">
                  <c:v>Setd4.2</c:v>
                </c:pt>
                <c:pt idx="15">
                  <c:v>Prdm14.2</c:v>
                </c:pt>
                <c:pt idx="16">
                  <c:v>Wdr82.4</c:v>
                </c:pt>
                <c:pt idx="17">
                  <c:v>Sirt2</c:v>
                </c:pt>
                <c:pt idx="18">
                  <c:v>Fbxo17.2</c:v>
                </c:pt>
                <c:pt idx="19">
                  <c:v>shmll2.1</c:v>
                </c:pt>
                <c:pt idx="20">
                  <c:v>Chaf1a.1</c:v>
                </c:pt>
                <c:pt idx="21">
                  <c:v>Uhrf1.1</c:v>
                </c:pt>
                <c:pt idx="22">
                  <c:v>Kdm4a.2</c:v>
                </c:pt>
                <c:pt idx="23">
                  <c:v>shBptf.3</c:v>
                </c:pt>
                <c:pt idx="24">
                  <c:v>Cxxc1.4</c:v>
                </c:pt>
                <c:pt idx="25">
                  <c:v>Padi2.1</c:v>
                </c:pt>
                <c:pt idx="26">
                  <c:v>shWdr82.2</c:v>
                </c:pt>
                <c:pt idx="27">
                  <c:v>Kdm5c.2</c:v>
                </c:pt>
                <c:pt idx="28">
                  <c:v>Smarca4.1</c:v>
                </c:pt>
                <c:pt idx="29">
                  <c:v>Dnmt3l.4</c:v>
                </c:pt>
                <c:pt idx="30">
                  <c:v>Pcgf1.2</c:v>
                </c:pt>
                <c:pt idx="31">
                  <c:v>Rnf2.2</c:v>
                </c:pt>
                <c:pt idx="32">
                  <c:v>shWdr82.1</c:v>
                </c:pt>
                <c:pt idx="33">
                  <c:v>Kdm5a.3</c:v>
                </c:pt>
                <c:pt idx="34">
                  <c:v>shWdr82.3</c:v>
                </c:pt>
                <c:pt idx="35">
                  <c:v>shSmarca4.3</c:v>
                </c:pt>
                <c:pt idx="36">
                  <c:v>Pcmt1.3</c:v>
                </c:pt>
                <c:pt idx="37">
                  <c:v>Prkaa1.3</c:v>
                </c:pt>
                <c:pt idx="38">
                  <c:v>shBrd8.4</c:v>
                </c:pt>
                <c:pt idx="39">
                  <c:v>Scml2.2</c:v>
                </c:pt>
                <c:pt idx="40">
                  <c:v>shWdr82.4</c:v>
                </c:pt>
                <c:pt idx="41">
                  <c:v>Rpa3.3</c:v>
                </c:pt>
                <c:pt idx="42">
                  <c:v>shWdr82.4</c:v>
                </c:pt>
                <c:pt idx="43">
                  <c:v>Pcgf1.1</c:v>
                </c:pt>
                <c:pt idx="44">
                  <c:v>Phf19.1</c:v>
                </c:pt>
                <c:pt idx="45">
                  <c:v>Mll3.4</c:v>
                </c:pt>
                <c:pt idx="46">
                  <c:v>Mtf2.2</c:v>
                </c:pt>
                <c:pt idx="47">
                  <c:v>Kdm1a.2</c:v>
                </c:pt>
                <c:pt idx="48">
                  <c:v>Pcgf1.3</c:v>
                </c:pt>
                <c:pt idx="49">
                  <c:v>Taf1.4</c:v>
                </c:pt>
                <c:pt idx="50">
                  <c:v>Phf19.3</c:v>
                </c:pt>
                <c:pt idx="51">
                  <c:v>Dnmt3b.1</c:v>
                </c:pt>
                <c:pt idx="52">
                  <c:v>Prdm2.1</c:v>
                </c:pt>
                <c:pt idx="53">
                  <c:v>shCxxcl.1</c:v>
                </c:pt>
                <c:pt idx="54">
                  <c:v>Kat2b.1</c:v>
                </c:pt>
                <c:pt idx="55">
                  <c:v>Ssrp1.2</c:v>
                </c:pt>
                <c:pt idx="56">
                  <c:v>Sin3a.2</c:v>
                </c:pt>
                <c:pt idx="57">
                  <c:v>Ssrp1.1</c:v>
                </c:pt>
                <c:pt idx="58">
                  <c:v>Dnmt1.1</c:v>
                </c:pt>
                <c:pt idx="59">
                  <c:v>shBptf.4</c:v>
                </c:pt>
                <c:pt idx="60">
                  <c:v>Nap1l1.1</c:v>
                </c:pt>
                <c:pt idx="61">
                  <c:v>Dnmt1.4</c:v>
                </c:pt>
                <c:pt idx="62">
                  <c:v>Prmt2.4</c:v>
                </c:pt>
                <c:pt idx="63">
                  <c:v>shWdr82.2</c:v>
                </c:pt>
                <c:pt idx="64">
                  <c:v>Chaf1a.3</c:v>
                </c:pt>
                <c:pt idx="65">
                  <c:v>Suv420h1.1</c:v>
                </c:pt>
                <c:pt idx="66">
                  <c:v>Rnf40.4</c:v>
                </c:pt>
                <c:pt idx="67">
                  <c:v>Pcgf1.4</c:v>
                </c:pt>
                <c:pt idx="68">
                  <c:v>Kdm4d.1</c:v>
                </c:pt>
                <c:pt idx="69">
                  <c:v>Usp22.3</c:v>
                </c:pt>
                <c:pt idx="70">
                  <c:v>Ssrp1.3</c:v>
                </c:pt>
                <c:pt idx="71">
                  <c:v>Ube2i.1</c:v>
                </c:pt>
                <c:pt idx="72">
                  <c:v>Mtf2.1</c:v>
                </c:pt>
                <c:pt idx="73">
                  <c:v>shBrd8.3</c:v>
                </c:pt>
                <c:pt idx="74">
                  <c:v>Kdm4b.3</c:v>
                </c:pt>
                <c:pt idx="75">
                  <c:v>Myst1.1</c:v>
                </c:pt>
                <c:pt idx="76">
                  <c:v>Kat2a.2</c:v>
                </c:pt>
                <c:pt idx="77">
                  <c:v>Polr2b.4</c:v>
                </c:pt>
                <c:pt idx="78">
                  <c:v>shCxxcl.4</c:v>
                </c:pt>
                <c:pt idx="79">
                  <c:v>shBrd8.1</c:v>
                </c:pt>
                <c:pt idx="80">
                  <c:v>L3mbtl3.4</c:v>
                </c:pt>
                <c:pt idx="81">
                  <c:v>shWdr82.3</c:v>
                </c:pt>
                <c:pt idx="82">
                  <c:v>Chd9.3</c:v>
                </c:pt>
                <c:pt idx="83">
                  <c:v>Pcmt1.4</c:v>
                </c:pt>
                <c:pt idx="84">
                  <c:v>Tet1.1</c:v>
                </c:pt>
                <c:pt idx="85">
                  <c:v>Smarca4.2</c:v>
                </c:pt>
                <c:pt idx="86">
                  <c:v>Epc1.4</c:v>
                </c:pt>
                <c:pt idx="87">
                  <c:v>shWdr82.1</c:v>
                </c:pt>
                <c:pt idx="88">
                  <c:v>Phf2.4</c:v>
                </c:pt>
                <c:pt idx="89">
                  <c:v>Myst3.1</c:v>
                </c:pt>
                <c:pt idx="90">
                  <c:v>Uhrf1.2</c:v>
                </c:pt>
                <c:pt idx="91">
                  <c:v>Prkaa1.2</c:v>
                </c:pt>
                <c:pt idx="92">
                  <c:v>Padi1.3</c:v>
                </c:pt>
                <c:pt idx="93">
                  <c:v>Actb</c:v>
                </c:pt>
                <c:pt idx="94">
                  <c:v>Baz2a.3</c:v>
                </c:pt>
                <c:pt idx="95">
                  <c:v>Pcgf6.2</c:v>
                </c:pt>
                <c:pt idx="96">
                  <c:v>Phf8.4</c:v>
                </c:pt>
                <c:pt idx="97">
                  <c:v>Suv420h2.3</c:v>
                </c:pt>
                <c:pt idx="98">
                  <c:v>shCxxcl.4</c:v>
                </c:pt>
                <c:pt idx="99">
                  <c:v>Taf1.1</c:v>
                </c:pt>
                <c:pt idx="100">
                  <c:v>shWhsc1.1</c:v>
                </c:pt>
                <c:pt idx="101">
                  <c:v>Men1.4</c:v>
                </c:pt>
                <c:pt idx="102">
                  <c:v>Ncoa3.2</c:v>
                </c:pt>
                <c:pt idx="103">
                  <c:v>Kdm5b.2</c:v>
                </c:pt>
                <c:pt idx="104">
                  <c:v>Nap1l2.1</c:v>
                </c:pt>
                <c:pt idx="105">
                  <c:v>Baz1a.1</c:v>
                </c:pt>
                <c:pt idx="106">
                  <c:v>Chd5.1</c:v>
                </c:pt>
                <c:pt idx="107">
                  <c:v>Smyd5.1</c:v>
                </c:pt>
                <c:pt idx="108">
                  <c:v>L3mbtl3.3</c:v>
                </c:pt>
                <c:pt idx="109">
                  <c:v>Mta2.1</c:v>
                </c:pt>
                <c:pt idx="110">
                  <c:v>Sp100.1</c:v>
                </c:pt>
                <c:pt idx="111">
                  <c:v>Phf8.1</c:v>
                </c:pt>
                <c:pt idx="112">
                  <c:v>shKlf2.1</c:v>
                </c:pt>
                <c:pt idx="113">
                  <c:v>shSmarca4.1</c:v>
                </c:pt>
                <c:pt idx="114">
                  <c:v>Eed.1</c:v>
                </c:pt>
                <c:pt idx="115">
                  <c:v>Mbd2.3</c:v>
                </c:pt>
                <c:pt idx="116">
                  <c:v>Prkaa1.1</c:v>
                </c:pt>
                <c:pt idx="117">
                  <c:v>Phf2.3</c:v>
                </c:pt>
                <c:pt idx="118">
                  <c:v>Fbxo44.3</c:v>
                </c:pt>
                <c:pt idx="119">
                  <c:v>Elp3.1</c:v>
                </c:pt>
                <c:pt idx="120">
                  <c:v>Ehmt2.2</c:v>
                </c:pt>
                <c:pt idx="121">
                  <c:v>Actl6a</c:v>
                </c:pt>
                <c:pt idx="122">
                  <c:v>Kdm2b.3</c:v>
                </c:pt>
                <c:pt idx="123">
                  <c:v>Setd5.1</c:v>
                </c:pt>
                <c:pt idx="124">
                  <c:v>Ep400.4</c:v>
                </c:pt>
                <c:pt idx="125">
                  <c:v>Dnmt3a.2</c:v>
                </c:pt>
                <c:pt idx="126">
                  <c:v>shKlf2.4</c:v>
                </c:pt>
                <c:pt idx="127">
                  <c:v>Ercc5.2</c:v>
                </c:pt>
                <c:pt idx="128">
                  <c:v>Ncoa1.1</c:v>
                </c:pt>
                <c:pt idx="129">
                  <c:v>Mll3.2</c:v>
                </c:pt>
                <c:pt idx="130">
                  <c:v>Parp1.2</c:v>
                </c:pt>
                <c:pt idx="131">
                  <c:v>shSmarca4.2</c:v>
                </c:pt>
                <c:pt idx="132">
                  <c:v>Brd1.4</c:v>
                </c:pt>
                <c:pt idx="133">
                  <c:v>Hdac2.1</c:v>
                </c:pt>
                <c:pt idx="134">
                  <c:v>shCd4.1</c:v>
                </c:pt>
                <c:pt idx="135">
                  <c:v>Setdb1.3</c:v>
                </c:pt>
                <c:pt idx="136">
                  <c:v>Prdm15.3</c:v>
                </c:pt>
                <c:pt idx="137">
                  <c:v>Jhdm1d.3</c:v>
                </c:pt>
                <c:pt idx="138">
                  <c:v>Sirt3.3</c:v>
                </c:pt>
                <c:pt idx="139">
                  <c:v>Jmjd8.1</c:v>
                </c:pt>
                <c:pt idx="140">
                  <c:v>Cxxc1.2</c:v>
                </c:pt>
                <c:pt idx="141">
                  <c:v>Brd8.1</c:v>
                </c:pt>
                <c:pt idx="142">
                  <c:v>Usp51.4</c:v>
                </c:pt>
                <c:pt idx="143">
                  <c:v>Nsd1.1</c:v>
                </c:pt>
                <c:pt idx="144">
                  <c:v>Setd8.1</c:v>
                </c:pt>
                <c:pt idx="145">
                  <c:v>Fkbp5.1</c:v>
                </c:pt>
                <c:pt idx="146">
                  <c:v>Polr2b.1</c:v>
                </c:pt>
                <c:pt idx="147">
                  <c:v>Hdac3.2</c:v>
                </c:pt>
                <c:pt idx="148">
                  <c:v>Parp1.3</c:v>
                </c:pt>
                <c:pt idx="149">
                  <c:v>Tet3.4</c:v>
                </c:pt>
                <c:pt idx="150">
                  <c:v>shmll2.4</c:v>
                </c:pt>
                <c:pt idx="151">
                  <c:v>Mecom.4</c:v>
                </c:pt>
                <c:pt idx="152">
                  <c:v>shKlf2.1</c:v>
                </c:pt>
                <c:pt idx="153">
                  <c:v>shWhsc1.3</c:v>
                </c:pt>
                <c:pt idx="154">
                  <c:v>Phc3.1</c:v>
                </c:pt>
                <c:pt idx="155">
                  <c:v>Morf4l1.4</c:v>
                </c:pt>
                <c:pt idx="156">
                  <c:v>Ppargc1a.1</c:v>
                </c:pt>
                <c:pt idx="157">
                  <c:v>Rbbp4.2</c:v>
                </c:pt>
                <c:pt idx="158">
                  <c:v>Mtf2.4</c:v>
                </c:pt>
                <c:pt idx="159">
                  <c:v>Phip.1</c:v>
                </c:pt>
                <c:pt idx="160">
                  <c:v>shCd4.1</c:v>
                </c:pt>
                <c:pt idx="161">
                  <c:v>Smyd4.3</c:v>
                </c:pt>
                <c:pt idx="162">
                  <c:v>Sp110.2</c:v>
                </c:pt>
                <c:pt idx="163">
                  <c:v>Prdm6.3</c:v>
                </c:pt>
                <c:pt idx="164">
                  <c:v>Ppargc1a.4</c:v>
                </c:pt>
                <c:pt idx="165">
                  <c:v>Phc1.4</c:v>
                </c:pt>
                <c:pt idx="166">
                  <c:v>Fbxo44.4</c:v>
                </c:pt>
                <c:pt idx="167">
                  <c:v>Kdm1b.1</c:v>
                </c:pt>
                <c:pt idx="168">
                  <c:v>Elp3.4</c:v>
                </c:pt>
                <c:pt idx="169">
                  <c:v>Prdm13.2</c:v>
                </c:pt>
                <c:pt idx="170">
                  <c:v>Phf8.3</c:v>
                </c:pt>
                <c:pt idx="171">
                  <c:v>Brd8.2</c:v>
                </c:pt>
                <c:pt idx="172">
                  <c:v>Hdac1.2</c:v>
                </c:pt>
                <c:pt idx="173">
                  <c:v>shWhsc1.4</c:v>
                </c:pt>
                <c:pt idx="174">
                  <c:v>Kdm2b.4</c:v>
                </c:pt>
                <c:pt idx="175">
                  <c:v>Mll3.3</c:v>
                </c:pt>
                <c:pt idx="176">
                  <c:v>Sfmbt2.2</c:v>
                </c:pt>
                <c:pt idx="177">
                  <c:v>Prdm12.2</c:v>
                </c:pt>
                <c:pt idx="178">
                  <c:v>Dnmt3b.2</c:v>
                </c:pt>
                <c:pt idx="179">
                  <c:v>Dnmt3a.1</c:v>
                </c:pt>
                <c:pt idx="180">
                  <c:v>Gtf2f1.4</c:v>
                </c:pt>
                <c:pt idx="181">
                  <c:v>Fkbp1a.1</c:v>
                </c:pt>
                <c:pt idx="182">
                  <c:v>Smarcd3.1</c:v>
                </c:pt>
                <c:pt idx="183">
                  <c:v>Mll5.4</c:v>
                </c:pt>
                <c:pt idx="184">
                  <c:v>Brd2.1</c:v>
                </c:pt>
                <c:pt idx="185">
                  <c:v>shSmarce1.3</c:v>
                </c:pt>
                <c:pt idx="186">
                  <c:v>Mbd1.4</c:v>
                </c:pt>
                <c:pt idx="187">
                  <c:v>Parp1.1</c:v>
                </c:pt>
                <c:pt idx="188">
                  <c:v>Ctsl.4</c:v>
                </c:pt>
                <c:pt idx="189">
                  <c:v>Ube2b.2</c:v>
                </c:pt>
                <c:pt idx="190">
                  <c:v>Setdb1.1</c:v>
                </c:pt>
                <c:pt idx="191">
                  <c:v>Ssrp1.4</c:v>
                </c:pt>
                <c:pt idx="192">
                  <c:v>Hdac6.1</c:v>
                </c:pt>
                <c:pt idx="193">
                  <c:v>Parp1.4</c:v>
                </c:pt>
                <c:pt idx="194">
                  <c:v>Jmjd5.2</c:v>
                </c:pt>
                <c:pt idx="195">
                  <c:v>Chd5.2</c:v>
                </c:pt>
                <c:pt idx="196">
                  <c:v>Dmap1.2</c:v>
                </c:pt>
                <c:pt idx="197">
                  <c:v>shSmarca4.4</c:v>
                </c:pt>
                <c:pt idx="198">
                  <c:v>Kat5.3</c:v>
                </c:pt>
                <c:pt idx="199">
                  <c:v>Aff1.2</c:v>
                </c:pt>
                <c:pt idx="200">
                  <c:v>shKlf2.4</c:v>
                </c:pt>
                <c:pt idx="201">
                  <c:v>Hdac6.2</c:v>
                </c:pt>
                <c:pt idx="202">
                  <c:v>Pcgf6.4</c:v>
                </c:pt>
                <c:pt idx="203">
                  <c:v>Baz1b.1</c:v>
                </c:pt>
                <c:pt idx="204">
                  <c:v>Brd1.1</c:v>
                </c:pt>
                <c:pt idx="205">
                  <c:v>shWhsc1.2</c:v>
                </c:pt>
                <c:pt idx="206">
                  <c:v>Prdm1.1</c:v>
                </c:pt>
                <c:pt idx="207">
                  <c:v>Nap1l2.3</c:v>
                </c:pt>
                <c:pt idx="208">
                  <c:v>Ep300.1</c:v>
                </c:pt>
                <c:pt idx="209">
                  <c:v>Ep400.3</c:v>
                </c:pt>
                <c:pt idx="210">
                  <c:v>Chaf1b.2</c:v>
                </c:pt>
                <c:pt idx="211">
                  <c:v>Setmar.3</c:v>
                </c:pt>
                <c:pt idx="212">
                  <c:v>Whsc1l1.1</c:v>
                </c:pt>
                <c:pt idx="213">
                  <c:v>Ehmt1.4</c:v>
                </c:pt>
                <c:pt idx="214">
                  <c:v>Chd6.2</c:v>
                </c:pt>
                <c:pt idx="215">
                  <c:v>shmll2.3</c:v>
                </c:pt>
                <c:pt idx="216">
                  <c:v>Gadd45a.2</c:v>
                </c:pt>
                <c:pt idx="217">
                  <c:v>Paxip1.1</c:v>
                </c:pt>
                <c:pt idx="218">
                  <c:v>Dnmt3a.3</c:v>
                </c:pt>
                <c:pt idx="219">
                  <c:v>Epc2.2</c:v>
                </c:pt>
                <c:pt idx="220">
                  <c:v>Phf19.4</c:v>
                </c:pt>
                <c:pt idx="221">
                  <c:v>Myst2.1</c:v>
                </c:pt>
                <c:pt idx="222">
                  <c:v>Myst4.1</c:v>
                </c:pt>
                <c:pt idx="223">
                  <c:v>Phf1.4</c:v>
                </c:pt>
                <c:pt idx="224">
                  <c:v>Myst3.2</c:v>
                </c:pt>
                <c:pt idx="225">
                  <c:v>Mll1.3</c:v>
                </c:pt>
                <c:pt idx="226">
                  <c:v>Chd9.1</c:v>
                </c:pt>
                <c:pt idx="227">
                  <c:v>Gtf2b.4</c:v>
                </c:pt>
                <c:pt idx="228">
                  <c:v>Prdm1.4</c:v>
                </c:pt>
                <c:pt idx="229">
                  <c:v>shmll2.2</c:v>
                </c:pt>
                <c:pt idx="230">
                  <c:v>Baz2b.4</c:v>
                </c:pt>
                <c:pt idx="231">
                  <c:v>shSmarce1.2</c:v>
                </c:pt>
                <c:pt idx="232">
                  <c:v>L3mbtl2.4</c:v>
                </c:pt>
                <c:pt idx="233">
                  <c:v>Setd1a.2</c:v>
                </c:pt>
                <c:pt idx="234">
                  <c:v>Usp22.4</c:v>
                </c:pt>
                <c:pt idx="235">
                  <c:v>L3mbtl2.3</c:v>
                </c:pt>
                <c:pt idx="236">
                  <c:v>Paf1.1</c:v>
                </c:pt>
                <c:pt idx="237">
                  <c:v>Prmt8.1</c:v>
                </c:pt>
                <c:pt idx="238">
                  <c:v>Prdm1.3</c:v>
                </c:pt>
                <c:pt idx="239">
                  <c:v>Jhdm1d.4</c:v>
                </c:pt>
                <c:pt idx="240">
                  <c:v>Dot1l.3</c:v>
                </c:pt>
                <c:pt idx="241">
                  <c:v>Kdm5c.4</c:v>
                </c:pt>
                <c:pt idx="242">
                  <c:v>Trim28.3</c:v>
                </c:pt>
                <c:pt idx="243">
                  <c:v>Mbd2.2</c:v>
                </c:pt>
                <c:pt idx="244">
                  <c:v>Prmt5.4</c:v>
                </c:pt>
                <c:pt idx="245">
                  <c:v>shWhsc1.1</c:v>
                </c:pt>
                <c:pt idx="246">
                  <c:v>shSmarca4.2</c:v>
                </c:pt>
                <c:pt idx="247">
                  <c:v>Pcgf6.1</c:v>
                </c:pt>
                <c:pt idx="248">
                  <c:v>Ncor2.1</c:v>
                </c:pt>
                <c:pt idx="249">
                  <c:v>shSmarca4.1</c:v>
                </c:pt>
                <c:pt idx="250">
                  <c:v>shmll2.3</c:v>
                </c:pt>
                <c:pt idx="251">
                  <c:v>Myst3.3</c:v>
                </c:pt>
                <c:pt idx="252">
                  <c:v>Padi6.1</c:v>
                </c:pt>
                <c:pt idx="253">
                  <c:v>Msl3.3</c:v>
                </c:pt>
                <c:pt idx="254">
                  <c:v>Chd8.1</c:v>
                </c:pt>
                <c:pt idx="255">
                  <c:v>Nap1l3.3</c:v>
                </c:pt>
                <c:pt idx="256">
                  <c:v>Ehmt1.3</c:v>
                </c:pt>
                <c:pt idx="257">
                  <c:v>Ercc5.3</c:v>
                </c:pt>
                <c:pt idx="258">
                  <c:v>Myst2.4</c:v>
                </c:pt>
                <c:pt idx="259">
                  <c:v>Prmt7.1</c:v>
                </c:pt>
                <c:pt idx="260">
                  <c:v>Chd8.3</c:v>
                </c:pt>
                <c:pt idx="261">
                  <c:v>Prdm8.1</c:v>
                </c:pt>
                <c:pt idx="262">
                  <c:v>Ube2i.2</c:v>
                </c:pt>
                <c:pt idx="263">
                  <c:v>Cxxc1.3</c:v>
                </c:pt>
                <c:pt idx="264">
                  <c:v>Ncoa1.2</c:v>
                </c:pt>
                <c:pt idx="265">
                  <c:v>Dnmt3l.1</c:v>
                </c:pt>
                <c:pt idx="266">
                  <c:v>Epc1.2</c:v>
                </c:pt>
                <c:pt idx="267">
                  <c:v>Ehmt1.2</c:v>
                </c:pt>
                <c:pt idx="268">
                  <c:v>Taf3.3</c:v>
                </c:pt>
                <c:pt idx="269">
                  <c:v>Ncor2.3</c:v>
                </c:pt>
                <c:pt idx="270">
                  <c:v>Phc1.3</c:v>
                </c:pt>
                <c:pt idx="271">
                  <c:v>Bptf.2</c:v>
                </c:pt>
                <c:pt idx="272">
                  <c:v>Chaf1b.4</c:v>
                </c:pt>
                <c:pt idx="273">
                  <c:v>Suz12.1</c:v>
                </c:pt>
                <c:pt idx="274">
                  <c:v>Chd2.1</c:v>
                </c:pt>
                <c:pt idx="275">
                  <c:v>Phf20.2</c:v>
                </c:pt>
                <c:pt idx="276">
                  <c:v>Suv39h1.1</c:v>
                </c:pt>
                <c:pt idx="277">
                  <c:v>Prdm5.2</c:v>
                </c:pt>
                <c:pt idx="278">
                  <c:v>Sin3b.2</c:v>
                </c:pt>
                <c:pt idx="279">
                  <c:v>Arid2.4</c:v>
                </c:pt>
                <c:pt idx="280">
                  <c:v>Tcea1.1</c:v>
                </c:pt>
                <c:pt idx="281">
                  <c:v>shCd4.3</c:v>
                </c:pt>
                <c:pt idx="282">
                  <c:v>Padi1.4</c:v>
                </c:pt>
                <c:pt idx="283">
                  <c:v>Mll1.2</c:v>
                </c:pt>
                <c:pt idx="284">
                  <c:v>Chaf1a.2</c:v>
                </c:pt>
                <c:pt idx="285">
                  <c:v>Prdm8.2</c:v>
                </c:pt>
                <c:pt idx="286">
                  <c:v>Prdm6.2</c:v>
                </c:pt>
                <c:pt idx="287">
                  <c:v>Prdm11.3</c:v>
                </c:pt>
                <c:pt idx="288">
                  <c:v>Ing2.3</c:v>
                </c:pt>
                <c:pt idx="289">
                  <c:v>shCd4.2</c:v>
                </c:pt>
                <c:pt idx="290">
                  <c:v>Cbx3.4</c:v>
                </c:pt>
                <c:pt idx="291">
                  <c:v>Setd2.1</c:v>
                </c:pt>
                <c:pt idx="292">
                  <c:v>Kdm5d.4</c:v>
                </c:pt>
                <c:pt idx="293">
                  <c:v>Cxxc1.1</c:v>
                </c:pt>
                <c:pt idx="294">
                  <c:v>Hdac4.1</c:v>
                </c:pt>
                <c:pt idx="295">
                  <c:v>Chaf1b.1</c:v>
                </c:pt>
                <c:pt idx="296">
                  <c:v>shKlf2.3</c:v>
                </c:pt>
                <c:pt idx="297">
                  <c:v>shBrd8.2</c:v>
                </c:pt>
                <c:pt idx="298">
                  <c:v>Sirt3.1</c:v>
                </c:pt>
                <c:pt idx="299">
                  <c:v>Chd8.4</c:v>
                </c:pt>
                <c:pt idx="300">
                  <c:v>Ash1l.2</c:v>
                </c:pt>
                <c:pt idx="301">
                  <c:v>Gtf2f1.1</c:v>
                </c:pt>
                <c:pt idx="302">
                  <c:v>Dot1l.1</c:v>
                </c:pt>
                <c:pt idx="303">
                  <c:v>Prdm1.2</c:v>
                </c:pt>
                <c:pt idx="304">
                  <c:v>Prdm8.3</c:v>
                </c:pt>
                <c:pt idx="305">
                  <c:v>Phip.4</c:v>
                </c:pt>
                <c:pt idx="306">
                  <c:v>shSmarce1.2</c:v>
                </c:pt>
                <c:pt idx="307">
                  <c:v>Dnmt3b.4</c:v>
                </c:pt>
                <c:pt idx="308">
                  <c:v>Ing2.2</c:v>
                </c:pt>
                <c:pt idx="309">
                  <c:v>Ing5.4</c:v>
                </c:pt>
                <c:pt idx="310">
                  <c:v>Ing2.4</c:v>
                </c:pt>
                <c:pt idx="311">
                  <c:v>Psip1.4</c:v>
                </c:pt>
                <c:pt idx="312">
                  <c:v>Smarcd3.3</c:v>
                </c:pt>
                <c:pt idx="313">
                  <c:v>Prdm10.4</c:v>
                </c:pt>
                <c:pt idx="314">
                  <c:v>Gtf3c4.1</c:v>
                </c:pt>
                <c:pt idx="315">
                  <c:v>Asxl3.2</c:v>
                </c:pt>
                <c:pt idx="316">
                  <c:v>Rnf40.2</c:v>
                </c:pt>
                <c:pt idx="317">
                  <c:v>Cbx6.4</c:v>
                </c:pt>
                <c:pt idx="318">
                  <c:v>shSmarca4.4</c:v>
                </c:pt>
                <c:pt idx="319">
                  <c:v>Phf1.2</c:v>
                </c:pt>
                <c:pt idx="320">
                  <c:v>Ube2e1.2</c:v>
                </c:pt>
                <c:pt idx="321">
                  <c:v>Wdr5.2</c:v>
                </c:pt>
                <c:pt idx="322">
                  <c:v>Chd9.2</c:v>
                </c:pt>
                <c:pt idx="323">
                  <c:v>Chd5.3</c:v>
                </c:pt>
                <c:pt idx="324">
                  <c:v>Supt16h.2</c:v>
                </c:pt>
                <c:pt idx="325">
                  <c:v>Setdb2.3</c:v>
                </c:pt>
                <c:pt idx="326">
                  <c:v>Sfmbt1.2</c:v>
                </c:pt>
                <c:pt idx="327">
                  <c:v>Mta3.4</c:v>
                </c:pt>
                <c:pt idx="328">
                  <c:v>Men1.3</c:v>
                </c:pt>
                <c:pt idx="329">
                  <c:v>Dnmt1.3</c:v>
                </c:pt>
                <c:pt idx="330">
                  <c:v>Setdb2.1</c:v>
                </c:pt>
                <c:pt idx="331">
                  <c:v>shSp140.3</c:v>
                </c:pt>
                <c:pt idx="332">
                  <c:v>Brwd1.3</c:v>
                </c:pt>
                <c:pt idx="333">
                  <c:v>Sirt7.1</c:v>
                </c:pt>
                <c:pt idx="334">
                  <c:v>Uhrf1.3</c:v>
                </c:pt>
                <c:pt idx="335">
                  <c:v>Tcea1.2</c:v>
                </c:pt>
                <c:pt idx="336">
                  <c:v>Mta3.2</c:v>
                </c:pt>
                <c:pt idx="337">
                  <c:v>Orc1.3</c:v>
                </c:pt>
                <c:pt idx="338">
                  <c:v>Cbx7.2</c:v>
                </c:pt>
                <c:pt idx="339">
                  <c:v>Phc2.2</c:v>
                </c:pt>
                <c:pt idx="340">
                  <c:v>Prdm15.1</c:v>
                </c:pt>
                <c:pt idx="341">
                  <c:v>Nap1l1.2</c:v>
                </c:pt>
                <c:pt idx="342">
                  <c:v>Ino80.1</c:v>
                </c:pt>
                <c:pt idx="343">
                  <c:v>Hdac7.3</c:v>
                </c:pt>
                <c:pt idx="344">
                  <c:v>Ncoa3.4</c:v>
                </c:pt>
                <c:pt idx="345">
                  <c:v>Kdm5d.1</c:v>
                </c:pt>
                <c:pt idx="346">
                  <c:v>Prmt6.4</c:v>
                </c:pt>
                <c:pt idx="347">
                  <c:v>Prdm5.1</c:v>
                </c:pt>
                <c:pt idx="348">
                  <c:v>Brpf1.3</c:v>
                </c:pt>
                <c:pt idx="349">
                  <c:v>Ep300.2</c:v>
                </c:pt>
                <c:pt idx="350">
                  <c:v>Padi1.1</c:v>
                </c:pt>
                <c:pt idx="351">
                  <c:v>Dnmt3l.2</c:v>
                </c:pt>
                <c:pt idx="352">
                  <c:v>Smarcc2.3</c:v>
                </c:pt>
                <c:pt idx="353">
                  <c:v>Paxip1.4</c:v>
                </c:pt>
                <c:pt idx="354">
                  <c:v>Smarca1.1</c:v>
                </c:pt>
                <c:pt idx="355">
                  <c:v>shCxxcl.4</c:v>
                </c:pt>
                <c:pt idx="356">
                  <c:v>Chaf1a.4</c:v>
                </c:pt>
                <c:pt idx="357">
                  <c:v>Myst4.4</c:v>
                </c:pt>
                <c:pt idx="358">
                  <c:v>Taf1.3</c:v>
                </c:pt>
                <c:pt idx="359">
                  <c:v>Ing5.1</c:v>
                </c:pt>
                <c:pt idx="360">
                  <c:v>Jmjd4.4</c:v>
                </c:pt>
                <c:pt idx="361">
                  <c:v>Suv420h1.2</c:v>
                </c:pt>
                <c:pt idx="362">
                  <c:v>shSp140.4</c:v>
                </c:pt>
                <c:pt idx="363">
                  <c:v>Fbxo17.3</c:v>
                </c:pt>
                <c:pt idx="364">
                  <c:v>Chd1l.4</c:v>
                </c:pt>
                <c:pt idx="365">
                  <c:v>Kat2b.4</c:v>
                </c:pt>
                <c:pt idx="366">
                  <c:v>Smyd4.1</c:v>
                </c:pt>
                <c:pt idx="367">
                  <c:v>shBptf.4</c:v>
                </c:pt>
                <c:pt idx="368">
                  <c:v>Sirt1.1</c:v>
                </c:pt>
                <c:pt idx="369">
                  <c:v>Nsd1.2</c:v>
                </c:pt>
                <c:pt idx="370">
                  <c:v>shCxxcl.3</c:v>
                </c:pt>
                <c:pt idx="371">
                  <c:v>Prmt5.1</c:v>
                </c:pt>
                <c:pt idx="372">
                  <c:v>Phf20.4</c:v>
                </c:pt>
                <c:pt idx="373">
                  <c:v>Pcgf2.3</c:v>
                </c:pt>
                <c:pt idx="374">
                  <c:v>Tet2.1</c:v>
                </c:pt>
                <c:pt idx="375">
                  <c:v>Trim24.3</c:v>
                </c:pt>
                <c:pt idx="376">
                  <c:v>Padi4.1</c:v>
                </c:pt>
                <c:pt idx="377">
                  <c:v>Rbbp5.2</c:v>
                </c:pt>
                <c:pt idx="378">
                  <c:v>Prkaa2.1</c:v>
                </c:pt>
                <c:pt idx="379">
                  <c:v>Cbx4.3</c:v>
                </c:pt>
                <c:pt idx="380">
                  <c:v>Jmjd8.2</c:v>
                </c:pt>
                <c:pt idx="381">
                  <c:v>Phc3.2</c:v>
                </c:pt>
                <c:pt idx="382">
                  <c:v>shBptf.3</c:v>
                </c:pt>
                <c:pt idx="383">
                  <c:v>shKlf2.1</c:v>
                </c:pt>
                <c:pt idx="384">
                  <c:v>Brpf3.1</c:v>
                </c:pt>
                <c:pt idx="385">
                  <c:v>Chd1.1</c:v>
                </c:pt>
                <c:pt idx="386">
                  <c:v>Baz2a.1</c:v>
                </c:pt>
                <c:pt idx="387">
                  <c:v>Mbd2.4</c:v>
                </c:pt>
                <c:pt idx="388">
                  <c:v>Chd4.1</c:v>
                </c:pt>
                <c:pt idx="389">
                  <c:v>Phc2.1</c:v>
                </c:pt>
                <c:pt idx="390">
                  <c:v>Smarcc2.1</c:v>
                </c:pt>
                <c:pt idx="391">
                  <c:v>Hat1.1</c:v>
                </c:pt>
                <c:pt idx="392">
                  <c:v>Ncor2.4</c:v>
                </c:pt>
                <c:pt idx="393">
                  <c:v>Smarcd1.4</c:v>
                </c:pt>
                <c:pt idx="394">
                  <c:v>Usp51.1</c:v>
                </c:pt>
                <c:pt idx="395">
                  <c:v>Cbx8.3</c:v>
                </c:pt>
                <c:pt idx="396">
                  <c:v>Kdm4c.2</c:v>
                </c:pt>
                <c:pt idx="397">
                  <c:v>Mll5.1</c:v>
                </c:pt>
                <c:pt idx="398">
                  <c:v>Eaf1.2</c:v>
                </c:pt>
                <c:pt idx="399">
                  <c:v>Smarca4.3</c:v>
                </c:pt>
                <c:pt idx="400">
                  <c:v>Setd4.4</c:v>
                </c:pt>
                <c:pt idx="401">
                  <c:v>Prdm13.1</c:v>
                </c:pt>
                <c:pt idx="402">
                  <c:v>Sfmbt1.1</c:v>
                </c:pt>
                <c:pt idx="403">
                  <c:v>L3mbtl3.1</c:v>
                </c:pt>
                <c:pt idx="404">
                  <c:v>Carm1.1</c:v>
                </c:pt>
                <c:pt idx="405">
                  <c:v>Cbx2.1</c:v>
                </c:pt>
                <c:pt idx="406">
                  <c:v>Hdac8.1</c:v>
                </c:pt>
                <c:pt idx="407">
                  <c:v>Dnmt3b.3</c:v>
                </c:pt>
                <c:pt idx="408">
                  <c:v>Kdm3b.3</c:v>
                </c:pt>
                <c:pt idx="409">
                  <c:v>Cbx6.1</c:v>
                </c:pt>
                <c:pt idx="410">
                  <c:v>Smarca4.4</c:v>
                </c:pt>
                <c:pt idx="411">
                  <c:v>Dot1l.2</c:v>
                </c:pt>
                <c:pt idx="412">
                  <c:v>Prmt1.3</c:v>
                </c:pt>
                <c:pt idx="413">
                  <c:v>Elp4.2</c:v>
                </c:pt>
                <c:pt idx="414">
                  <c:v>Ncor1.1</c:v>
                </c:pt>
                <c:pt idx="415">
                  <c:v>H2afz.2</c:v>
                </c:pt>
                <c:pt idx="416">
                  <c:v>Chd4.3</c:v>
                </c:pt>
                <c:pt idx="417">
                  <c:v>Ing3.2</c:v>
                </c:pt>
                <c:pt idx="418">
                  <c:v>Smyd5.4</c:v>
                </c:pt>
                <c:pt idx="419">
                  <c:v>Nsd1.4</c:v>
                </c:pt>
                <c:pt idx="420">
                  <c:v>Prkcd.1</c:v>
                </c:pt>
                <c:pt idx="421">
                  <c:v>Elp4.4</c:v>
                </c:pt>
                <c:pt idx="422">
                  <c:v>Smyd3.2</c:v>
                </c:pt>
                <c:pt idx="423">
                  <c:v>Hcfc1.4</c:v>
                </c:pt>
                <c:pt idx="424">
                  <c:v>Polr2b.2</c:v>
                </c:pt>
                <c:pt idx="425">
                  <c:v>Smarce1.2</c:v>
                </c:pt>
                <c:pt idx="426">
                  <c:v>Tdg.4</c:v>
                </c:pt>
                <c:pt idx="427">
                  <c:v>Prdm2.3</c:v>
                </c:pt>
                <c:pt idx="428">
                  <c:v>Epc2.3</c:v>
                </c:pt>
                <c:pt idx="429">
                  <c:v>Sirt4.4</c:v>
                </c:pt>
                <c:pt idx="430">
                  <c:v>Cbx1.1</c:v>
                </c:pt>
                <c:pt idx="431">
                  <c:v>shWhsc1.3</c:v>
                </c:pt>
                <c:pt idx="432">
                  <c:v>Asxl3.4</c:v>
                </c:pt>
                <c:pt idx="433">
                  <c:v>Mta1.3</c:v>
                </c:pt>
                <c:pt idx="434">
                  <c:v>Cbx7.1</c:v>
                </c:pt>
                <c:pt idx="435">
                  <c:v>Phf8.2</c:v>
                </c:pt>
                <c:pt idx="436">
                  <c:v>Smarcc2.2</c:v>
                </c:pt>
                <c:pt idx="437">
                  <c:v>Polr2b.3</c:v>
                </c:pt>
                <c:pt idx="438">
                  <c:v>Aurkb.2</c:v>
                </c:pt>
                <c:pt idx="439">
                  <c:v>Smarcd1.1</c:v>
                </c:pt>
                <c:pt idx="440">
                  <c:v>Hells.4</c:v>
                </c:pt>
                <c:pt idx="441">
                  <c:v>Setd8.3</c:v>
                </c:pt>
                <c:pt idx="442">
                  <c:v>Phf20l1.2</c:v>
                </c:pt>
                <c:pt idx="443">
                  <c:v>Ing2.1</c:v>
                </c:pt>
                <c:pt idx="444">
                  <c:v>Msl3.4</c:v>
                </c:pt>
                <c:pt idx="445">
                  <c:v>Elp4.1</c:v>
                </c:pt>
                <c:pt idx="446">
                  <c:v>Chd3.2</c:v>
                </c:pt>
                <c:pt idx="447">
                  <c:v>Hdac4.3</c:v>
                </c:pt>
                <c:pt idx="448">
                  <c:v>Smarcd1.2</c:v>
                </c:pt>
                <c:pt idx="449">
                  <c:v>Sirt4.2</c:v>
                </c:pt>
                <c:pt idx="450">
                  <c:v>shCxxcl.3</c:v>
                </c:pt>
                <c:pt idx="451">
                  <c:v>Smyd3.3</c:v>
                </c:pt>
                <c:pt idx="452">
                  <c:v>Prdm11.2</c:v>
                </c:pt>
                <c:pt idx="453">
                  <c:v>Padi1.2</c:v>
                </c:pt>
                <c:pt idx="454">
                  <c:v>Trim33.1</c:v>
                </c:pt>
                <c:pt idx="455">
                  <c:v>Ehmt2.3</c:v>
                </c:pt>
                <c:pt idx="456">
                  <c:v>L3mbtl2.1</c:v>
                </c:pt>
                <c:pt idx="457">
                  <c:v>Fbxl19.4</c:v>
                </c:pt>
                <c:pt idx="458">
                  <c:v>Satb1.1</c:v>
                </c:pt>
                <c:pt idx="459">
                  <c:v>shSp140.1</c:v>
                </c:pt>
                <c:pt idx="460">
                  <c:v>Jmjd4.1</c:v>
                </c:pt>
                <c:pt idx="461">
                  <c:v>Brd8.4</c:v>
                </c:pt>
                <c:pt idx="462">
                  <c:v>Kdm4c.4</c:v>
                </c:pt>
                <c:pt idx="463">
                  <c:v>Baz2b.1</c:v>
                </c:pt>
                <c:pt idx="464">
                  <c:v>shKlf2.2</c:v>
                </c:pt>
                <c:pt idx="465">
                  <c:v>Pbrm1.3</c:v>
                </c:pt>
                <c:pt idx="466">
                  <c:v>Arid1b.3</c:v>
                </c:pt>
                <c:pt idx="467">
                  <c:v>Prdm10.2</c:v>
                </c:pt>
                <c:pt idx="468">
                  <c:v>Dmap1.3</c:v>
                </c:pt>
                <c:pt idx="469">
                  <c:v>Mecom.1</c:v>
                </c:pt>
                <c:pt idx="470">
                  <c:v>Phf17.2</c:v>
                </c:pt>
                <c:pt idx="471">
                  <c:v>Hdac9.3</c:v>
                </c:pt>
                <c:pt idx="472">
                  <c:v>Hdac9.2</c:v>
                </c:pt>
                <c:pt idx="473">
                  <c:v>Smyd3.4</c:v>
                </c:pt>
                <c:pt idx="474">
                  <c:v>Brwd3.2</c:v>
                </c:pt>
                <c:pt idx="475">
                  <c:v>Ing5.3</c:v>
                </c:pt>
                <c:pt idx="476">
                  <c:v>Kat5.4</c:v>
                </c:pt>
                <c:pt idx="477">
                  <c:v>Sfmbt1.3</c:v>
                </c:pt>
                <c:pt idx="478">
                  <c:v>Setd8.4</c:v>
                </c:pt>
                <c:pt idx="479">
                  <c:v>Setdb1.2</c:v>
                </c:pt>
                <c:pt idx="480">
                  <c:v>Prmt1.2</c:v>
                </c:pt>
                <c:pt idx="481">
                  <c:v>Atrx.3</c:v>
                </c:pt>
                <c:pt idx="482">
                  <c:v>Paxip1.2</c:v>
                </c:pt>
                <c:pt idx="483">
                  <c:v>Chd8.2</c:v>
                </c:pt>
                <c:pt idx="484">
                  <c:v>L3mbtl4.4</c:v>
                </c:pt>
                <c:pt idx="485">
                  <c:v>Orc1.1</c:v>
                </c:pt>
                <c:pt idx="486">
                  <c:v>Brdt.2</c:v>
                </c:pt>
                <c:pt idx="487">
                  <c:v>Kat2b.3</c:v>
                </c:pt>
                <c:pt idx="488">
                  <c:v>shKlf2.2</c:v>
                </c:pt>
                <c:pt idx="489">
                  <c:v>Padi3</c:v>
                </c:pt>
                <c:pt idx="490">
                  <c:v>Dmap1.4</c:v>
                </c:pt>
                <c:pt idx="491">
                  <c:v>Brpf1.4</c:v>
                </c:pt>
                <c:pt idx="492">
                  <c:v>Hdac2.4</c:v>
                </c:pt>
                <c:pt idx="493">
                  <c:v>shCxxcl.1</c:v>
                </c:pt>
                <c:pt idx="494">
                  <c:v>Pbrm1.2</c:v>
                </c:pt>
                <c:pt idx="495">
                  <c:v>shSp140.4</c:v>
                </c:pt>
                <c:pt idx="496">
                  <c:v>Rnf217.1</c:v>
                </c:pt>
                <c:pt idx="497">
                  <c:v>Atm.2</c:v>
                </c:pt>
                <c:pt idx="498">
                  <c:v>Prdm12.1</c:v>
                </c:pt>
                <c:pt idx="499">
                  <c:v>Hdac7.1</c:v>
                </c:pt>
                <c:pt idx="500">
                  <c:v>shWhsc1.1</c:v>
                </c:pt>
                <c:pt idx="501">
                  <c:v>Rnf2.3</c:v>
                </c:pt>
                <c:pt idx="502">
                  <c:v>Actl6b.1</c:v>
                </c:pt>
                <c:pt idx="503">
                  <c:v>Gadd45b.2</c:v>
                </c:pt>
                <c:pt idx="504">
                  <c:v>Smarcd3.2</c:v>
                </c:pt>
                <c:pt idx="505">
                  <c:v>Asxl2.3</c:v>
                </c:pt>
                <c:pt idx="506">
                  <c:v>Kdm5d.2</c:v>
                </c:pt>
                <c:pt idx="507">
                  <c:v>Whsc1.1</c:v>
                </c:pt>
                <c:pt idx="508">
                  <c:v>Setd5.2</c:v>
                </c:pt>
                <c:pt idx="509">
                  <c:v>Aff4.2</c:v>
                </c:pt>
                <c:pt idx="510">
                  <c:v>Hdac3.4</c:v>
                </c:pt>
                <c:pt idx="511">
                  <c:v>Hira.4</c:v>
                </c:pt>
                <c:pt idx="512">
                  <c:v>Trim66.3</c:v>
                </c:pt>
                <c:pt idx="513">
                  <c:v>Nap1l2.4</c:v>
                </c:pt>
                <c:pt idx="514">
                  <c:v>Hdac3.1</c:v>
                </c:pt>
                <c:pt idx="515">
                  <c:v>shCxxcl.2</c:v>
                </c:pt>
                <c:pt idx="516">
                  <c:v>Kdm3b.2</c:v>
                </c:pt>
                <c:pt idx="517">
                  <c:v>Baz2b.3</c:v>
                </c:pt>
                <c:pt idx="518">
                  <c:v>Brpf1.2</c:v>
                </c:pt>
                <c:pt idx="519">
                  <c:v>L3mbtl4.2</c:v>
                </c:pt>
                <c:pt idx="520">
                  <c:v>Atr.1</c:v>
                </c:pt>
                <c:pt idx="521">
                  <c:v>shCd4.2</c:v>
                </c:pt>
                <c:pt idx="522">
                  <c:v>Ezh1.2</c:v>
                </c:pt>
                <c:pt idx="523">
                  <c:v>Dnmt3a.4</c:v>
                </c:pt>
                <c:pt idx="524">
                  <c:v>Tdg.1</c:v>
                </c:pt>
                <c:pt idx="525">
                  <c:v>Rbbp7.2</c:v>
                </c:pt>
                <c:pt idx="526">
                  <c:v>Brpf3.4</c:v>
                </c:pt>
                <c:pt idx="527">
                  <c:v>Chd1l.3</c:v>
                </c:pt>
                <c:pt idx="528">
                  <c:v>shSmarca4.3</c:v>
                </c:pt>
                <c:pt idx="529">
                  <c:v>Phf10.2</c:v>
                </c:pt>
                <c:pt idx="530">
                  <c:v>Jhdm1d.2</c:v>
                </c:pt>
                <c:pt idx="531">
                  <c:v>Baz1b.2</c:v>
                </c:pt>
                <c:pt idx="532">
                  <c:v>Fbxo44.1</c:v>
                </c:pt>
                <c:pt idx="533">
                  <c:v>shWhsc1.3</c:v>
                </c:pt>
                <c:pt idx="534">
                  <c:v>Trim24.4</c:v>
                </c:pt>
                <c:pt idx="535">
                  <c:v>Atrx.2</c:v>
                </c:pt>
                <c:pt idx="536">
                  <c:v>shWhsc1.4</c:v>
                </c:pt>
                <c:pt idx="537">
                  <c:v>Kdm5a.2</c:v>
                </c:pt>
                <c:pt idx="538">
                  <c:v>Cbx5.1</c:v>
                </c:pt>
                <c:pt idx="539">
                  <c:v>Phf2.1</c:v>
                </c:pt>
                <c:pt idx="540">
                  <c:v>Gtf2b.1</c:v>
                </c:pt>
                <c:pt idx="541">
                  <c:v>Trim33.3</c:v>
                </c:pt>
                <c:pt idx="542">
                  <c:v>L3mbtl1.1</c:v>
                </c:pt>
                <c:pt idx="543">
                  <c:v>Rbbp7.1</c:v>
                </c:pt>
                <c:pt idx="544">
                  <c:v>Smarce1.1</c:v>
                </c:pt>
                <c:pt idx="545">
                  <c:v>Gadd45b.4</c:v>
                </c:pt>
                <c:pt idx="546">
                  <c:v>Nap1l3.2</c:v>
                </c:pt>
                <c:pt idx="547">
                  <c:v>Sp110.1</c:v>
                </c:pt>
                <c:pt idx="548">
                  <c:v>Atm.3</c:v>
                </c:pt>
                <c:pt idx="549">
                  <c:v>Trim28.1</c:v>
                </c:pt>
                <c:pt idx="550">
                  <c:v>Cecr2.2</c:v>
                </c:pt>
                <c:pt idx="551">
                  <c:v>Chd3.4</c:v>
                </c:pt>
                <c:pt idx="552">
                  <c:v>Sirt3.2</c:v>
                </c:pt>
                <c:pt idx="553">
                  <c:v>Jmjd6.3</c:v>
                </c:pt>
                <c:pt idx="554">
                  <c:v>Chd2.3</c:v>
                </c:pt>
                <c:pt idx="555">
                  <c:v>Fbxl19.1</c:v>
                </c:pt>
                <c:pt idx="556">
                  <c:v>Chd1.3</c:v>
                </c:pt>
                <c:pt idx="557">
                  <c:v>Trim24.2</c:v>
                </c:pt>
                <c:pt idx="558">
                  <c:v>shNcor1.4</c:v>
                </c:pt>
                <c:pt idx="559">
                  <c:v>Ctsl.1</c:v>
                </c:pt>
                <c:pt idx="560">
                  <c:v>Brpf3.3</c:v>
                </c:pt>
                <c:pt idx="561">
                  <c:v>Jmjd1c.4</c:v>
                </c:pt>
                <c:pt idx="562">
                  <c:v>Iws1.1</c:v>
                </c:pt>
                <c:pt idx="563">
                  <c:v>Padi4.2</c:v>
                </c:pt>
                <c:pt idx="564">
                  <c:v>Kdm6b.3</c:v>
                </c:pt>
                <c:pt idx="565">
                  <c:v>Kdm6a.1</c:v>
                </c:pt>
                <c:pt idx="566">
                  <c:v>Trim28.2</c:v>
                </c:pt>
                <c:pt idx="567">
                  <c:v>Mll2.3</c:v>
                </c:pt>
                <c:pt idx="568">
                  <c:v>Suv420h2.4</c:v>
                </c:pt>
                <c:pt idx="569">
                  <c:v>shWhsc1.2</c:v>
                </c:pt>
                <c:pt idx="570">
                  <c:v>Kdm6b.1</c:v>
                </c:pt>
                <c:pt idx="571">
                  <c:v>Cbx4.4</c:v>
                </c:pt>
                <c:pt idx="572">
                  <c:v>Hdac7.4</c:v>
                </c:pt>
                <c:pt idx="573">
                  <c:v>Clock.2</c:v>
                </c:pt>
                <c:pt idx="574">
                  <c:v>Wbp7.1</c:v>
                </c:pt>
                <c:pt idx="575">
                  <c:v>Hltf.1</c:v>
                </c:pt>
                <c:pt idx="576">
                  <c:v>Phf20l1.4</c:v>
                </c:pt>
                <c:pt idx="577">
                  <c:v>Kdm6a.4</c:v>
                </c:pt>
                <c:pt idx="578">
                  <c:v>Atrx.1</c:v>
                </c:pt>
                <c:pt idx="579">
                  <c:v>shCd4.1</c:v>
                </c:pt>
                <c:pt idx="580">
                  <c:v>Jmjd6.4</c:v>
                </c:pt>
                <c:pt idx="581">
                  <c:v>Smarcd2.3</c:v>
                </c:pt>
                <c:pt idx="582">
                  <c:v>Hcfc1.2</c:v>
                </c:pt>
                <c:pt idx="583">
                  <c:v>Phf20.3</c:v>
                </c:pt>
                <c:pt idx="584">
                  <c:v>Jmjd6.2</c:v>
                </c:pt>
                <c:pt idx="585">
                  <c:v>Jmjd4.3</c:v>
                </c:pt>
                <c:pt idx="586">
                  <c:v>Hells.1</c:v>
                </c:pt>
                <c:pt idx="587">
                  <c:v>Ehmt1.1</c:v>
                </c:pt>
                <c:pt idx="588">
                  <c:v>Ep400.1</c:v>
                </c:pt>
                <c:pt idx="589">
                  <c:v>Zmynd11.1</c:v>
                </c:pt>
                <c:pt idx="590">
                  <c:v>Bptf.4</c:v>
                </c:pt>
                <c:pt idx="591">
                  <c:v>Supt16h.4</c:v>
                </c:pt>
                <c:pt idx="592">
                  <c:v>Sin3a.3</c:v>
                </c:pt>
                <c:pt idx="593">
                  <c:v>Ercc5.4</c:v>
                </c:pt>
                <c:pt idx="594">
                  <c:v>Padi4.4</c:v>
                </c:pt>
                <c:pt idx="595">
                  <c:v>Brwd3.3</c:v>
                </c:pt>
                <c:pt idx="596">
                  <c:v>Dnmt1.2</c:v>
                </c:pt>
                <c:pt idx="597">
                  <c:v>Chd3.3</c:v>
                </c:pt>
                <c:pt idx="598">
                  <c:v>Ercc5.1</c:v>
                </c:pt>
                <c:pt idx="599">
                  <c:v>Prmt7.4</c:v>
                </c:pt>
                <c:pt idx="600">
                  <c:v>Ppargc1a.2</c:v>
                </c:pt>
                <c:pt idx="601">
                  <c:v>Phf20.1</c:v>
                </c:pt>
                <c:pt idx="602">
                  <c:v>Atad2.3</c:v>
                </c:pt>
                <c:pt idx="603">
                  <c:v>Fbxl19.3</c:v>
                </c:pt>
                <c:pt idx="604">
                  <c:v>Fbxw9.2</c:v>
                </c:pt>
                <c:pt idx="605">
                  <c:v>Ezh2.4</c:v>
                </c:pt>
                <c:pt idx="606">
                  <c:v>Prdm15.2</c:v>
                </c:pt>
                <c:pt idx="607">
                  <c:v>Chd9.4</c:v>
                </c:pt>
                <c:pt idx="608">
                  <c:v>Setd1a.1</c:v>
                </c:pt>
                <c:pt idx="609">
                  <c:v>Rbbp7.3</c:v>
                </c:pt>
                <c:pt idx="610">
                  <c:v>Ino80.4</c:v>
                </c:pt>
                <c:pt idx="611">
                  <c:v>shNcor1.1</c:v>
                </c:pt>
                <c:pt idx="612">
                  <c:v>Kdm5d.3</c:v>
                </c:pt>
                <c:pt idx="613">
                  <c:v>Smyd2.2</c:v>
                </c:pt>
                <c:pt idx="614">
                  <c:v>Fbxo44.2</c:v>
                </c:pt>
                <c:pt idx="615">
                  <c:v>Hdac10.1</c:v>
                </c:pt>
                <c:pt idx="616">
                  <c:v>Setd7.1</c:v>
                </c:pt>
                <c:pt idx="617">
                  <c:v>Suz12.3</c:v>
                </c:pt>
                <c:pt idx="618">
                  <c:v>Sp100.2</c:v>
                </c:pt>
                <c:pt idx="619">
                  <c:v>Chd1.4</c:v>
                </c:pt>
                <c:pt idx="620">
                  <c:v>Hat1.4</c:v>
                </c:pt>
                <c:pt idx="621">
                  <c:v>shBrd8.2</c:v>
                </c:pt>
                <c:pt idx="622">
                  <c:v>Cbx4.1</c:v>
                </c:pt>
                <c:pt idx="623">
                  <c:v>Cbx6.2</c:v>
                </c:pt>
                <c:pt idx="624">
                  <c:v>shKlf2.4</c:v>
                </c:pt>
                <c:pt idx="625">
                  <c:v>shCxxcl.1</c:v>
                </c:pt>
                <c:pt idx="626">
                  <c:v>Supt16h.1</c:v>
                </c:pt>
                <c:pt idx="627">
                  <c:v>Carm1.4</c:v>
                </c:pt>
                <c:pt idx="628">
                  <c:v>Ing5.2</c:v>
                </c:pt>
                <c:pt idx="629">
                  <c:v>Atm.4</c:v>
                </c:pt>
                <c:pt idx="630">
                  <c:v>shCd4.1</c:v>
                </c:pt>
                <c:pt idx="631">
                  <c:v>Myst2.3</c:v>
                </c:pt>
                <c:pt idx="632">
                  <c:v>Chd5.4</c:v>
                </c:pt>
                <c:pt idx="633">
                  <c:v>Cbx4.2</c:v>
                </c:pt>
                <c:pt idx="634">
                  <c:v>Crebbp.1</c:v>
                </c:pt>
                <c:pt idx="635">
                  <c:v>Tet2.2</c:v>
                </c:pt>
                <c:pt idx="636">
                  <c:v>Sirt5.4</c:v>
                </c:pt>
                <c:pt idx="637">
                  <c:v>Gadd45b.3</c:v>
                </c:pt>
                <c:pt idx="638">
                  <c:v>Brpf1.1</c:v>
                </c:pt>
                <c:pt idx="639">
                  <c:v>Suv39h1.4</c:v>
                </c:pt>
                <c:pt idx="640">
                  <c:v>Eaf1.1</c:v>
                </c:pt>
                <c:pt idx="641">
                  <c:v>shNcor1.3</c:v>
                </c:pt>
                <c:pt idx="642">
                  <c:v>shBptf.3</c:v>
                </c:pt>
                <c:pt idx="643">
                  <c:v>Gadd45a.1</c:v>
                </c:pt>
                <c:pt idx="644">
                  <c:v>Atr.2</c:v>
                </c:pt>
                <c:pt idx="645">
                  <c:v>Smyd1.2</c:v>
                </c:pt>
                <c:pt idx="646">
                  <c:v>Sirt4.1</c:v>
                </c:pt>
                <c:pt idx="647">
                  <c:v>Usp22.1</c:v>
                </c:pt>
                <c:pt idx="648">
                  <c:v>Setd4.1</c:v>
                </c:pt>
                <c:pt idx="649">
                  <c:v>Phf10.3</c:v>
                </c:pt>
                <c:pt idx="650">
                  <c:v>L3mbtl1.4</c:v>
                </c:pt>
                <c:pt idx="651">
                  <c:v>Ncoa1.4</c:v>
                </c:pt>
                <c:pt idx="652">
                  <c:v>Hdac7.2</c:v>
                </c:pt>
                <c:pt idx="653">
                  <c:v>Suz12.4</c:v>
                </c:pt>
                <c:pt idx="654">
                  <c:v>Fkbp2.3</c:v>
                </c:pt>
                <c:pt idx="655">
                  <c:v>Setdb1.4</c:v>
                </c:pt>
                <c:pt idx="656">
                  <c:v>Cbx2.3</c:v>
                </c:pt>
                <c:pt idx="657">
                  <c:v>Mta1.2</c:v>
                </c:pt>
                <c:pt idx="658">
                  <c:v>Brd9.3</c:v>
                </c:pt>
                <c:pt idx="659">
                  <c:v>Taf3.1</c:v>
                </c:pt>
                <c:pt idx="660">
                  <c:v>Padi6.3</c:v>
                </c:pt>
                <c:pt idx="661">
                  <c:v>Phf20l1.1</c:v>
                </c:pt>
                <c:pt idx="662">
                  <c:v>Setdb2.2</c:v>
                </c:pt>
                <c:pt idx="663">
                  <c:v>Taf1.2</c:v>
                </c:pt>
                <c:pt idx="664">
                  <c:v>Mbd1.2</c:v>
                </c:pt>
                <c:pt idx="665">
                  <c:v>Sirt6.2</c:v>
                </c:pt>
                <c:pt idx="666">
                  <c:v>Fkbp1a.3</c:v>
                </c:pt>
                <c:pt idx="667">
                  <c:v>Prdm10.3</c:v>
                </c:pt>
                <c:pt idx="668">
                  <c:v>Phf17.1</c:v>
                </c:pt>
                <c:pt idx="669">
                  <c:v>shSmarce1.4</c:v>
                </c:pt>
                <c:pt idx="670">
                  <c:v>Myst1.3</c:v>
                </c:pt>
                <c:pt idx="671">
                  <c:v>Brwd1.4</c:v>
                </c:pt>
                <c:pt idx="672">
                  <c:v>Kdm6a.3</c:v>
                </c:pt>
                <c:pt idx="673">
                  <c:v>Bptf.3</c:v>
                </c:pt>
                <c:pt idx="674">
                  <c:v>Dub2a.4</c:v>
                </c:pt>
                <c:pt idx="675">
                  <c:v>shCd4.4</c:v>
                </c:pt>
                <c:pt idx="676">
                  <c:v>Ino80.3</c:v>
                </c:pt>
                <c:pt idx="677">
                  <c:v>Myst1.2</c:v>
                </c:pt>
                <c:pt idx="678">
                  <c:v>Ehmt2.4</c:v>
                </c:pt>
                <c:pt idx="679">
                  <c:v>Gtf3c4.2</c:v>
                </c:pt>
                <c:pt idx="680">
                  <c:v>Cbx3.2</c:v>
                </c:pt>
                <c:pt idx="681">
                  <c:v>Prdm9.2</c:v>
                </c:pt>
                <c:pt idx="682">
                  <c:v>Sirt7.2</c:v>
                </c:pt>
                <c:pt idx="683">
                  <c:v>Prdm13.4</c:v>
                </c:pt>
                <c:pt idx="684">
                  <c:v>Dnmt3l.3</c:v>
                </c:pt>
                <c:pt idx="685">
                  <c:v>Whsc1.4</c:v>
                </c:pt>
                <c:pt idx="686">
                  <c:v>Gadd45a.3</c:v>
                </c:pt>
                <c:pt idx="687">
                  <c:v>Smyd5.3</c:v>
                </c:pt>
                <c:pt idx="688">
                  <c:v>Padi6.2</c:v>
                </c:pt>
                <c:pt idx="689">
                  <c:v>Ube2e1.3</c:v>
                </c:pt>
                <c:pt idx="690">
                  <c:v>Smarca1.2</c:v>
                </c:pt>
                <c:pt idx="691">
                  <c:v>Sp100.4</c:v>
                </c:pt>
                <c:pt idx="692">
                  <c:v>Hdac1.1</c:v>
                </c:pt>
                <c:pt idx="693">
                  <c:v>Mta2.3</c:v>
                </c:pt>
                <c:pt idx="694">
                  <c:v>Kdm4c.1</c:v>
                </c:pt>
                <c:pt idx="695">
                  <c:v>Nap1l1.3</c:v>
                </c:pt>
                <c:pt idx="696">
                  <c:v>Mecp2.1</c:v>
                </c:pt>
                <c:pt idx="697">
                  <c:v>shWhsc1.4</c:v>
                </c:pt>
                <c:pt idx="698">
                  <c:v>Jhdm1d.1</c:v>
                </c:pt>
                <c:pt idx="699">
                  <c:v>Ing3.1</c:v>
                </c:pt>
                <c:pt idx="700">
                  <c:v>Chd2.2</c:v>
                </c:pt>
                <c:pt idx="701">
                  <c:v>Scml2.1</c:v>
                </c:pt>
                <c:pt idx="702">
                  <c:v>Dpy30.1</c:v>
                </c:pt>
                <c:pt idx="703">
                  <c:v>Sfmbt2.1</c:v>
                </c:pt>
                <c:pt idx="704">
                  <c:v>Asxl1.3</c:v>
                </c:pt>
                <c:pt idx="705">
                  <c:v>shBptf.1</c:v>
                </c:pt>
                <c:pt idx="706">
                  <c:v>Setd5.4</c:v>
                </c:pt>
                <c:pt idx="707">
                  <c:v>Smyd2.1</c:v>
                </c:pt>
                <c:pt idx="708">
                  <c:v>Kdm6b.2</c:v>
                </c:pt>
                <c:pt idx="709">
                  <c:v>Sirt3.4</c:v>
                </c:pt>
                <c:pt idx="710">
                  <c:v>Jmjd5.3</c:v>
                </c:pt>
                <c:pt idx="711">
                  <c:v>Brd7.2</c:v>
                </c:pt>
                <c:pt idx="712">
                  <c:v>Orc1.2</c:v>
                </c:pt>
                <c:pt idx="713">
                  <c:v>Aff1.4</c:v>
                </c:pt>
                <c:pt idx="714">
                  <c:v>Dub2a.3</c:v>
                </c:pt>
                <c:pt idx="715">
                  <c:v>Prmt3.3</c:v>
                </c:pt>
                <c:pt idx="716">
                  <c:v>Sin3a.4</c:v>
                </c:pt>
                <c:pt idx="717">
                  <c:v>Suv39h2.3</c:v>
                </c:pt>
                <c:pt idx="718">
                  <c:v>Mll1.1</c:v>
                </c:pt>
                <c:pt idx="719">
                  <c:v>Phf1.3</c:v>
                </c:pt>
                <c:pt idx="720">
                  <c:v>Mbd4.2</c:v>
                </c:pt>
                <c:pt idx="721">
                  <c:v>Scml4.1</c:v>
                </c:pt>
                <c:pt idx="722">
                  <c:v>Brd3.4</c:v>
                </c:pt>
                <c:pt idx="723">
                  <c:v>Taf3.2</c:v>
                </c:pt>
                <c:pt idx="724">
                  <c:v>Smyd4.2</c:v>
                </c:pt>
                <c:pt idx="725">
                  <c:v>Smarce1.4</c:v>
                </c:pt>
                <c:pt idx="726">
                  <c:v>Chd6.4</c:v>
                </c:pt>
                <c:pt idx="727">
                  <c:v>shCd4.3</c:v>
                </c:pt>
                <c:pt idx="728">
                  <c:v>Cbx3.3</c:v>
                </c:pt>
                <c:pt idx="729">
                  <c:v>Msl3.2</c:v>
                </c:pt>
                <c:pt idx="730">
                  <c:v>Fkbp1a.2</c:v>
                </c:pt>
                <c:pt idx="731">
                  <c:v>Smyd4.4</c:v>
                </c:pt>
                <c:pt idx="732">
                  <c:v>Actl6b.4</c:v>
                </c:pt>
                <c:pt idx="733">
                  <c:v>Ash2l.2</c:v>
                </c:pt>
                <c:pt idx="734">
                  <c:v>Baz2a.4</c:v>
                </c:pt>
                <c:pt idx="735">
                  <c:v>Baz1b.3</c:v>
                </c:pt>
                <c:pt idx="736">
                  <c:v>Bop1.1</c:v>
                </c:pt>
                <c:pt idx="737">
                  <c:v>Suv39h1.3</c:v>
                </c:pt>
                <c:pt idx="738">
                  <c:v>Mecp2.3</c:v>
                </c:pt>
                <c:pt idx="739">
                  <c:v>Hira.2</c:v>
                </c:pt>
                <c:pt idx="740">
                  <c:v>Sin3a.1</c:v>
                </c:pt>
                <c:pt idx="741">
                  <c:v>Arid1b.1</c:v>
                </c:pt>
                <c:pt idx="742">
                  <c:v>Padi2.2</c:v>
                </c:pt>
                <c:pt idx="743">
                  <c:v>Kat2a.3</c:v>
                </c:pt>
                <c:pt idx="744">
                  <c:v>Kdm3a.4</c:v>
                </c:pt>
                <c:pt idx="745">
                  <c:v>Prdm4.2</c:v>
                </c:pt>
                <c:pt idx="746">
                  <c:v>Rnf20.1</c:v>
                </c:pt>
                <c:pt idx="747">
                  <c:v>Smarca1.4</c:v>
                </c:pt>
                <c:pt idx="748">
                  <c:v>Carm1.2</c:v>
                </c:pt>
                <c:pt idx="749">
                  <c:v>shCd4.3</c:v>
                </c:pt>
                <c:pt idx="750">
                  <c:v>Dot1l.4</c:v>
                </c:pt>
                <c:pt idx="751">
                  <c:v>Tet2.3</c:v>
                </c:pt>
                <c:pt idx="752">
                  <c:v>Scml2.3</c:v>
                </c:pt>
                <c:pt idx="753">
                  <c:v>Setd5.3</c:v>
                </c:pt>
                <c:pt idx="754">
                  <c:v>Baz1b.4</c:v>
                </c:pt>
                <c:pt idx="755">
                  <c:v>Hltf.2</c:v>
                </c:pt>
                <c:pt idx="756">
                  <c:v>Pbrm1.1</c:v>
                </c:pt>
                <c:pt idx="757">
                  <c:v>Ncor2.2</c:v>
                </c:pt>
                <c:pt idx="758">
                  <c:v>shSp140.3</c:v>
                </c:pt>
                <c:pt idx="759">
                  <c:v>Asxl1.1</c:v>
                </c:pt>
                <c:pt idx="760">
                  <c:v>shCxxcl.2</c:v>
                </c:pt>
                <c:pt idx="761">
                  <c:v>Eaf1.3</c:v>
                </c:pt>
                <c:pt idx="762">
                  <c:v>Hdac4.4</c:v>
                </c:pt>
                <c:pt idx="763">
                  <c:v>Sirt1.3</c:v>
                </c:pt>
                <c:pt idx="764">
                  <c:v>shCd4.3</c:v>
                </c:pt>
                <c:pt idx="765">
                  <c:v>Prkaa2.2</c:v>
                </c:pt>
                <c:pt idx="766">
                  <c:v>Cbx7.4</c:v>
                </c:pt>
                <c:pt idx="767">
                  <c:v>Actl6b.3</c:v>
                </c:pt>
                <c:pt idx="768">
                  <c:v>Brd2.4</c:v>
                </c:pt>
                <c:pt idx="769">
                  <c:v>Jmjd4.2</c:v>
                </c:pt>
                <c:pt idx="770">
                  <c:v>shCd4.4</c:v>
                </c:pt>
                <c:pt idx="771">
                  <c:v>Men1.1</c:v>
                </c:pt>
                <c:pt idx="772">
                  <c:v>Nap1l3.1</c:v>
                </c:pt>
                <c:pt idx="773">
                  <c:v>Hells.3</c:v>
                </c:pt>
                <c:pt idx="774">
                  <c:v>shWhsc1.2</c:v>
                </c:pt>
                <c:pt idx="775">
                  <c:v>Ash1l.4</c:v>
                </c:pt>
                <c:pt idx="776">
                  <c:v>Scml4.3</c:v>
                </c:pt>
                <c:pt idx="777">
                  <c:v>Scml4.4</c:v>
                </c:pt>
                <c:pt idx="778">
                  <c:v>Sirt1.2</c:v>
                </c:pt>
                <c:pt idx="779">
                  <c:v>Chd6.1</c:v>
                </c:pt>
                <c:pt idx="780">
                  <c:v>shBrd8.4</c:v>
                </c:pt>
                <c:pt idx="781">
                  <c:v>Setmar.2</c:v>
                </c:pt>
                <c:pt idx="782">
                  <c:v>Suv420h2.2</c:v>
                </c:pt>
                <c:pt idx="783">
                  <c:v>Arid2.2</c:v>
                </c:pt>
                <c:pt idx="784">
                  <c:v>Ube2e1.4</c:v>
                </c:pt>
                <c:pt idx="785">
                  <c:v>Padi4.3</c:v>
                </c:pt>
                <c:pt idx="786">
                  <c:v>shSmarca4.3</c:v>
                </c:pt>
                <c:pt idx="787">
                  <c:v>Smarcc1.2</c:v>
                </c:pt>
                <c:pt idx="788">
                  <c:v>shSmarca4.4</c:v>
                </c:pt>
                <c:pt idx="789">
                  <c:v>Wdr5.1</c:v>
                </c:pt>
                <c:pt idx="790">
                  <c:v>Sp110.3</c:v>
                </c:pt>
                <c:pt idx="791">
                  <c:v>Trim66.1</c:v>
                </c:pt>
                <c:pt idx="792">
                  <c:v>Hira.3</c:v>
                </c:pt>
                <c:pt idx="793">
                  <c:v>Elp4.3</c:v>
                </c:pt>
                <c:pt idx="794">
                  <c:v>Phc1.1</c:v>
                </c:pt>
                <c:pt idx="795">
                  <c:v>Ash1l.1</c:v>
                </c:pt>
                <c:pt idx="796">
                  <c:v>Smyd5.2</c:v>
                </c:pt>
                <c:pt idx="797">
                  <c:v>Arid2.1</c:v>
                </c:pt>
                <c:pt idx="798">
                  <c:v>Chd7.2</c:v>
                </c:pt>
                <c:pt idx="799">
                  <c:v>Nap1l1.4</c:v>
                </c:pt>
                <c:pt idx="800">
                  <c:v>Atad2b.4</c:v>
                </c:pt>
                <c:pt idx="801">
                  <c:v>Epc1.3</c:v>
                </c:pt>
                <c:pt idx="802">
                  <c:v>Pcgf2.2</c:v>
                </c:pt>
                <c:pt idx="803">
                  <c:v>Aff1.1</c:v>
                </c:pt>
                <c:pt idx="804">
                  <c:v>Hdac3.3</c:v>
                </c:pt>
                <c:pt idx="805">
                  <c:v>Chd6.3</c:v>
                </c:pt>
                <c:pt idx="806">
                  <c:v>Kdm1b.3</c:v>
                </c:pt>
                <c:pt idx="807">
                  <c:v>Gtf2f1.3</c:v>
                </c:pt>
                <c:pt idx="808">
                  <c:v>Cbx1.4</c:v>
                </c:pt>
                <c:pt idx="809">
                  <c:v>Prdm4.4</c:v>
                </c:pt>
                <c:pt idx="810">
                  <c:v>Tet3.2</c:v>
                </c:pt>
                <c:pt idx="811">
                  <c:v>Hdac2.2</c:v>
                </c:pt>
                <c:pt idx="812">
                  <c:v>Hltf.3</c:v>
                </c:pt>
                <c:pt idx="813">
                  <c:v>Prmt7.2</c:v>
                </c:pt>
                <c:pt idx="814">
                  <c:v>Suv39h2.4</c:v>
                </c:pt>
                <c:pt idx="815">
                  <c:v>Ppargc1a.3</c:v>
                </c:pt>
                <c:pt idx="816">
                  <c:v>Cbx3.1</c:v>
                </c:pt>
                <c:pt idx="817">
                  <c:v>Jmjd8.3</c:v>
                </c:pt>
                <c:pt idx="818">
                  <c:v>Clock.3</c:v>
                </c:pt>
                <c:pt idx="819">
                  <c:v>Crebbp.3</c:v>
                </c:pt>
                <c:pt idx="820">
                  <c:v>Chd4.2</c:v>
                </c:pt>
                <c:pt idx="821">
                  <c:v>Ctsl.3</c:v>
                </c:pt>
                <c:pt idx="822">
                  <c:v>Sirt7.4</c:v>
                </c:pt>
                <c:pt idx="823">
                  <c:v>Setd1a.3</c:v>
                </c:pt>
                <c:pt idx="824">
                  <c:v>Kdm4b.2</c:v>
                </c:pt>
                <c:pt idx="825">
                  <c:v>Jmjd5.1</c:v>
                </c:pt>
                <c:pt idx="826">
                  <c:v>Msl3.1</c:v>
                </c:pt>
                <c:pt idx="827">
                  <c:v>Ctsl.2</c:v>
                </c:pt>
                <c:pt idx="828">
                  <c:v>shCd4.4</c:v>
                </c:pt>
                <c:pt idx="829">
                  <c:v>Chd7.3</c:v>
                </c:pt>
                <c:pt idx="830">
                  <c:v>Mbd4.1</c:v>
                </c:pt>
                <c:pt idx="831">
                  <c:v>Smarca2.3</c:v>
                </c:pt>
                <c:pt idx="832">
                  <c:v>Chd3.1</c:v>
                </c:pt>
                <c:pt idx="833">
                  <c:v>shSmarce1.1</c:v>
                </c:pt>
                <c:pt idx="834">
                  <c:v>shKlf2.2</c:v>
                </c:pt>
                <c:pt idx="835">
                  <c:v>Ino80.2</c:v>
                </c:pt>
                <c:pt idx="836">
                  <c:v>Aurkb.4</c:v>
                </c:pt>
                <c:pt idx="837">
                  <c:v>Dub2a.2</c:v>
                </c:pt>
                <c:pt idx="838">
                  <c:v>Gtf2h1.2</c:v>
                </c:pt>
                <c:pt idx="839">
                  <c:v>Bptf.1</c:v>
                </c:pt>
                <c:pt idx="840">
                  <c:v>Brd7.1</c:v>
                </c:pt>
                <c:pt idx="841">
                  <c:v>Atr.4</c:v>
                </c:pt>
                <c:pt idx="842">
                  <c:v>Cbx5.2</c:v>
                </c:pt>
                <c:pt idx="843">
                  <c:v>Cbx8.1</c:v>
                </c:pt>
                <c:pt idx="844">
                  <c:v>Rnf20.4</c:v>
                </c:pt>
                <c:pt idx="845">
                  <c:v>Ash2l.1</c:v>
                </c:pt>
                <c:pt idx="846">
                  <c:v>Kdm4a.1</c:v>
                </c:pt>
                <c:pt idx="847">
                  <c:v>L3mbtl3.2</c:v>
                </c:pt>
                <c:pt idx="848">
                  <c:v>Cecr2.1</c:v>
                </c:pt>
                <c:pt idx="849">
                  <c:v>Rbbp7.4</c:v>
                </c:pt>
                <c:pt idx="850">
                  <c:v>Sirt5.1</c:v>
                </c:pt>
                <c:pt idx="851">
                  <c:v>shKlf2.3</c:v>
                </c:pt>
                <c:pt idx="852">
                  <c:v>shBptf.4</c:v>
                </c:pt>
                <c:pt idx="853">
                  <c:v>shSmarce1.3</c:v>
                </c:pt>
                <c:pt idx="854">
                  <c:v>Jmjd5.4</c:v>
                </c:pt>
                <c:pt idx="855">
                  <c:v>Bop1.3</c:v>
                </c:pt>
                <c:pt idx="856">
                  <c:v>Trim33.2</c:v>
                </c:pt>
                <c:pt idx="857">
                  <c:v>Kdm3b.4</c:v>
                </c:pt>
                <c:pt idx="858">
                  <c:v>Setdb2.4</c:v>
                </c:pt>
                <c:pt idx="859">
                  <c:v>Kdm2a.1</c:v>
                </c:pt>
                <c:pt idx="860">
                  <c:v>Hira.1</c:v>
                </c:pt>
                <c:pt idx="861">
                  <c:v>Crebbp.2</c:v>
                </c:pt>
                <c:pt idx="862">
                  <c:v>Hdac11.2</c:v>
                </c:pt>
                <c:pt idx="863">
                  <c:v>Fbxw9.4</c:v>
                </c:pt>
                <c:pt idx="864">
                  <c:v>Cbx8.2</c:v>
                </c:pt>
                <c:pt idx="865">
                  <c:v>Rpa3.4</c:v>
                </c:pt>
                <c:pt idx="866">
                  <c:v>Ing4.2</c:v>
                </c:pt>
                <c:pt idx="867">
                  <c:v>Tcea1.4</c:v>
                </c:pt>
                <c:pt idx="868">
                  <c:v>Aff1.3</c:v>
                </c:pt>
                <c:pt idx="869">
                  <c:v>Fbxw9.1</c:v>
                </c:pt>
                <c:pt idx="870">
                  <c:v>Rpa3.1</c:v>
                </c:pt>
                <c:pt idx="871">
                  <c:v>Hdac8.4</c:v>
                </c:pt>
                <c:pt idx="872">
                  <c:v>Setd1a.4</c:v>
                </c:pt>
                <c:pt idx="873">
                  <c:v>Prkaa2.3</c:v>
                </c:pt>
                <c:pt idx="874">
                  <c:v>Kdm5b.4</c:v>
                </c:pt>
                <c:pt idx="875">
                  <c:v>Sirt5.3</c:v>
                </c:pt>
                <c:pt idx="876">
                  <c:v>Ep400.2</c:v>
                </c:pt>
                <c:pt idx="877">
                  <c:v>Cbx1.2</c:v>
                </c:pt>
                <c:pt idx="878">
                  <c:v>Aff4.1</c:v>
                </c:pt>
                <c:pt idx="879">
                  <c:v>shSmarce1.2</c:v>
                </c:pt>
                <c:pt idx="880">
                  <c:v>shCd4.1</c:v>
                </c:pt>
                <c:pt idx="881">
                  <c:v>Hdac10.3</c:v>
                </c:pt>
                <c:pt idx="882">
                  <c:v>Kdm5c.1</c:v>
                </c:pt>
                <c:pt idx="883">
                  <c:v>Hcfc1.3</c:v>
                </c:pt>
                <c:pt idx="884">
                  <c:v>Fkbp2.1</c:v>
                </c:pt>
                <c:pt idx="885">
                  <c:v>Pcgf6.3</c:v>
                </c:pt>
                <c:pt idx="886">
                  <c:v>Hdac8.3</c:v>
                </c:pt>
                <c:pt idx="887">
                  <c:v>Eed.4</c:v>
                </c:pt>
                <c:pt idx="888">
                  <c:v>Hdac1.4</c:v>
                </c:pt>
                <c:pt idx="889">
                  <c:v>Sp100.3</c:v>
                </c:pt>
                <c:pt idx="890">
                  <c:v>Asxl3.3</c:v>
                </c:pt>
                <c:pt idx="891">
                  <c:v>Elp3.2</c:v>
                </c:pt>
                <c:pt idx="892">
                  <c:v>Suv39h2.2</c:v>
                </c:pt>
                <c:pt idx="893">
                  <c:v>Brd3.2</c:v>
                </c:pt>
                <c:pt idx="894">
                  <c:v>Parp2.2</c:v>
                </c:pt>
                <c:pt idx="895">
                  <c:v>Prdm9.3</c:v>
                </c:pt>
                <c:pt idx="896">
                  <c:v>shCd4.4</c:v>
                </c:pt>
                <c:pt idx="897">
                  <c:v>shBrd8.4</c:v>
                </c:pt>
                <c:pt idx="898">
                  <c:v>Asxl2.4</c:v>
                </c:pt>
                <c:pt idx="899">
                  <c:v>Gadd45b.1</c:v>
                </c:pt>
                <c:pt idx="900">
                  <c:v>Mbd3.2</c:v>
                </c:pt>
                <c:pt idx="901">
                  <c:v>shSp140.1</c:v>
                </c:pt>
                <c:pt idx="902">
                  <c:v>Mbd4.3</c:v>
                </c:pt>
                <c:pt idx="903">
                  <c:v>Prmt3.2</c:v>
                </c:pt>
                <c:pt idx="904">
                  <c:v>Cbx8.4</c:v>
                </c:pt>
                <c:pt idx="905">
                  <c:v>Ash2l.4</c:v>
                </c:pt>
                <c:pt idx="906">
                  <c:v>Prmt7.3</c:v>
                </c:pt>
                <c:pt idx="907">
                  <c:v>Brwd1.2</c:v>
                </c:pt>
                <c:pt idx="908">
                  <c:v>Ash2l.3</c:v>
                </c:pt>
                <c:pt idx="909">
                  <c:v>Trim28.4</c:v>
                </c:pt>
                <c:pt idx="910">
                  <c:v>Ncoa1.3</c:v>
                </c:pt>
                <c:pt idx="911">
                  <c:v>Sirt5.2</c:v>
                </c:pt>
                <c:pt idx="912">
                  <c:v>Setmar.4</c:v>
                </c:pt>
                <c:pt idx="913">
                  <c:v>Wdr5.4</c:v>
                </c:pt>
                <c:pt idx="914">
                  <c:v>Smyd3.1</c:v>
                </c:pt>
                <c:pt idx="915">
                  <c:v>Cbx2.2</c:v>
                </c:pt>
                <c:pt idx="916">
                  <c:v>Tdg.3</c:v>
                </c:pt>
                <c:pt idx="917">
                  <c:v>Pbrm1.4</c:v>
                </c:pt>
                <c:pt idx="918">
                  <c:v>Sin3b.1</c:v>
                </c:pt>
                <c:pt idx="919">
                  <c:v>Nap1l2.2</c:v>
                </c:pt>
                <c:pt idx="920">
                  <c:v>Brd9.4</c:v>
                </c:pt>
                <c:pt idx="921">
                  <c:v>Nsd1.3</c:v>
                </c:pt>
                <c:pt idx="922">
                  <c:v>shSmarce1.1</c:v>
                </c:pt>
                <c:pt idx="923">
                  <c:v>Ncoa3.3</c:v>
                </c:pt>
                <c:pt idx="924">
                  <c:v>Chaf1b.3</c:v>
                </c:pt>
                <c:pt idx="925">
                  <c:v>shKlf2.3</c:v>
                </c:pt>
                <c:pt idx="926">
                  <c:v>Rbbp4.3</c:v>
                </c:pt>
                <c:pt idx="927">
                  <c:v>Epc2.4</c:v>
                </c:pt>
                <c:pt idx="928">
                  <c:v>Arid1a.2</c:v>
                </c:pt>
                <c:pt idx="929">
                  <c:v>Trim66.2</c:v>
                </c:pt>
                <c:pt idx="930">
                  <c:v>Carm1.3</c:v>
                </c:pt>
                <c:pt idx="931">
                  <c:v>Morf4l1.1</c:v>
                </c:pt>
                <c:pt idx="932">
                  <c:v>Ezh2.2</c:v>
                </c:pt>
                <c:pt idx="933">
                  <c:v>Eed.2</c:v>
                </c:pt>
                <c:pt idx="934">
                  <c:v>Aurkb.1</c:v>
                </c:pt>
                <c:pt idx="935">
                  <c:v>Phip.3</c:v>
                </c:pt>
                <c:pt idx="936">
                  <c:v>Mll1.4</c:v>
                </c:pt>
                <c:pt idx="937">
                  <c:v>Tet1.3</c:v>
                </c:pt>
                <c:pt idx="938">
                  <c:v>Chd1l.2</c:v>
                </c:pt>
                <c:pt idx="939">
                  <c:v>Phip.2</c:v>
                </c:pt>
                <c:pt idx="940">
                  <c:v>Hells.2</c:v>
                </c:pt>
                <c:pt idx="941">
                  <c:v>Fbxw9.3</c:v>
                </c:pt>
                <c:pt idx="942">
                  <c:v>Prmt2.1</c:v>
                </c:pt>
                <c:pt idx="943">
                  <c:v>Prdm14.4</c:v>
                </c:pt>
                <c:pt idx="944">
                  <c:v>Phc1.2</c:v>
                </c:pt>
                <c:pt idx="945">
                  <c:v>Jarid2.3</c:v>
                </c:pt>
                <c:pt idx="946">
                  <c:v>Ing4.1</c:v>
                </c:pt>
                <c:pt idx="947">
                  <c:v>Zmynd8.1</c:v>
                </c:pt>
                <c:pt idx="948">
                  <c:v>Hdac2.3</c:v>
                </c:pt>
                <c:pt idx="949">
                  <c:v>Ezh1.3</c:v>
                </c:pt>
                <c:pt idx="950">
                  <c:v>Kdm5a.4</c:v>
                </c:pt>
                <c:pt idx="951">
                  <c:v>Suv420h1.3</c:v>
                </c:pt>
                <c:pt idx="952">
                  <c:v>Kdm1b.2</c:v>
                </c:pt>
                <c:pt idx="953">
                  <c:v>Usp51.2</c:v>
                </c:pt>
                <c:pt idx="954">
                  <c:v>Sp140.3</c:v>
                </c:pt>
                <c:pt idx="955">
                  <c:v>Mll2.4</c:v>
                </c:pt>
                <c:pt idx="956">
                  <c:v>Brwd3.1</c:v>
                </c:pt>
                <c:pt idx="957">
                  <c:v>Phf10.1</c:v>
                </c:pt>
                <c:pt idx="958">
                  <c:v>Ezh1.4</c:v>
                </c:pt>
                <c:pt idx="959">
                  <c:v>Setd2.2</c:v>
                </c:pt>
                <c:pt idx="960">
                  <c:v>Zmynd11.2</c:v>
                </c:pt>
                <c:pt idx="961">
                  <c:v>shSmarce1.3</c:v>
                </c:pt>
                <c:pt idx="962">
                  <c:v>Kdm3a.2</c:v>
                </c:pt>
                <c:pt idx="963">
                  <c:v>Ube2i.3</c:v>
                </c:pt>
                <c:pt idx="964">
                  <c:v>L3mbtl4.1</c:v>
                </c:pt>
                <c:pt idx="965">
                  <c:v>Baz1a.2</c:v>
                </c:pt>
                <c:pt idx="966">
                  <c:v>Pcgf5.3</c:v>
                </c:pt>
                <c:pt idx="967">
                  <c:v>Sirt1.4</c:v>
                </c:pt>
                <c:pt idx="968">
                  <c:v>Rnf20.2</c:v>
                </c:pt>
                <c:pt idx="969">
                  <c:v>Chd7.1</c:v>
                </c:pt>
                <c:pt idx="970">
                  <c:v>Ehmt2.1</c:v>
                </c:pt>
                <c:pt idx="971">
                  <c:v>Prdm6.1</c:v>
                </c:pt>
                <c:pt idx="972">
                  <c:v>Ing3.3</c:v>
                </c:pt>
                <c:pt idx="973">
                  <c:v>Cbx7.3</c:v>
                </c:pt>
                <c:pt idx="974">
                  <c:v>shNcor1.3</c:v>
                </c:pt>
                <c:pt idx="975">
                  <c:v>Ncor1.3</c:v>
                </c:pt>
                <c:pt idx="976">
                  <c:v>Zmynd11.3</c:v>
                </c:pt>
                <c:pt idx="977">
                  <c:v>shCxxcl.2</c:v>
                </c:pt>
                <c:pt idx="978">
                  <c:v>Smarce1.3</c:v>
                </c:pt>
                <c:pt idx="979">
                  <c:v>Hdac6.4</c:v>
                </c:pt>
                <c:pt idx="980">
                  <c:v>L3mbtl1.3</c:v>
                </c:pt>
                <c:pt idx="981">
                  <c:v>Suv420h1.4</c:v>
                </c:pt>
                <c:pt idx="982">
                  <c:v>Phf19.2</c:v>
                </c:pt>
                <c:pt idx="983">
                  <c:v>Mta3.1</c:v>
                </c:pt>
                <c:pt idx="984">
                  <c:v>Atm.1</c:v>
                </c:pt>
                <c:pt idx="985">
                  <c:v>Hdac5.3</c:v>
                </c:pt>
                <c:pt idx="986">
                  <c:v>Phf1.1</c:v>
                </c:pt>
                <c:pt idx="987">
                  <c:v>Cbx5.3</c:v>
                </c:pt>
                <c:pt idx="988">
                  <c:v>Jmjd6.1</c:v>
                </c:pt>
                <c:pt idx="989">
                  <c:v>Bop1.4</c:v>
                </c:pt>
                <c:pt idx="990">
                  <c:v>Zmynd8.4</c:v>
                </c:pt>
                <c:pt idx="991">
                  <c:v>Mecom.3</c:v>
                </c:pt>
                <c:pt idx="992">
                  <c:v>Rnf20.3</c:v>
                </c:pt>
                <c:pt idx="993">
                  <c:v>Sfmbt1.4</c:v>
                </c:pt>
                <c:pt idx="994">
                  <c:v>Ube2a.1</c:v>
                </c:pt>
                <c:pt idx="995">
                  <c:v>Smarcc1.1</c:v>
                </c:pt>
                <c:pt idx="996">
                  <c:v>Atad2b.3</c:v>
                </c:pt>
                <c:pt idx="997">
                  <c:v>Scml2.4</c:v>
                </c:pt>
                <c:pt idx="998">
                  <c:v>Atad2b.1</c:v>
                </c:pt>
                <c:pt idx="999">
                  <c:v>shSmarce1.4</c:v>
                </c:pt>
                <c:pt idx="1000">
                  <c:v>Sirt4.3</c:v>
                </c:pt>
                <c:pt idx="1001">
                  <c:v>Brdt.1</c:v>
                </c:pt>
                <c:pt idx="1002">
                  <c:v>Aff4.3</c:v>
                </c:pt>
                <c:pt idx="1003">
                  <c:v>Rnf217.2</c:v>
                </c:pt>
                <c:pt idx="1004">
                  <c:v>Actl6b.2</c:v>
                </c:pt>
                <c:pt idx="1005">
                  <c:v>Brd2.3</c:v>
                </c:pt>
                <c:pt idx="1006">
                  <c:v>Prdm9.1</c:v>
                </c:pt>
                <c:pt idx="1007">
                  <c:v>Brd2.2</c:v>
                </c:pt>
                <c:pt idx="1008">
                  <c:v>Kdm6b.4</c:v>
                </c:pt>
                <c:pt idx="1009">
                  <c:v>Kdm4b.1</c:v>
                </c:pt>
                <c:pt idx="1010">
                  <c:v>Prdm12.4</c:v>
                </c:pt>
                <c:pt idx="1011">
                  <c:v>shSmarce1.4</c:v>
                </c:pt>
                <c:pt idx="1012">
                  <c:v>Chd1l.1</c:v>
                </c:pt>
                <c:pt idx="1013">
                  <c:v>Brd1.2</c:v>
                </c:pt>
                <c:pt idx="1014">
                  <c:v>Ube2e1.1</c:v>
                </c:pt>
                <c:pt idx="1015">
                  <c:v>Mbd3.4</c:v>
                </c:pt>
                <c:pt idx="1016">
                  <c:v>Usp22.2</c:v>
                </c:pt>
                <c:pt idx="1017">
                  <c:v>Arid2.3</c:v>
                </c:pt>
                <c:pt idx="1018">
                  <c:v>Ing4.4</c:v>
                </c:pt>
                <c:pt idx="1019">
                  <c:v>Atrx.4</c:v>
                </c:pt>
                <c:pt idx="1020">
                  <c:v>Prmt8.4</c:v>
                </c:pt>
                <c:pt idx="1021">
                  <c:v>Hat1.2</c:v>
                </c:pt>
                <c:pt idx="1022">
                  <c:v>Brd9.1</c:v>
                </c:pt>
                <c:pt idx="1023">
                  <c:v>Bmi1.2</c:v>
                </c:pt>
                <c:pt idx="1024">
                  <c:v>Scmh1.1</c:v>
                </c:pt>
                <c:pt idx="1025">
                  <c:v>Psip1.3</c:v>
                </c:pt>
                <c:pt idx="1026">
                  <c:v>Asxl2.2</c:v>
                </c:pt>
                <c:pt idx="1027">
                  <c:v>shCd4.4</c:v>
                </c:pt>
                <c:pt idx="1028">
                  <c:v>L3mbtl2.2</c:v>
                </c:pt>
                <c:pt idx="1029">
                  <c:v>shBrd8.2</c:v>
                </c:pt>
                <c:pt idx="1030">
                  <c:v>Ing4.3</c:v>
                </c:pt>
                <c:pt idx="1031">
                  <c:v>shSp140.1</c:v>
                </c:pt>
                <c:pt idx="1032">
                  <c:v>Chd4.4</c:v>
                </c:pt>
                <c:pt idx="1033">
                  <c:v>Asxl3.1</c:v>
                </c:pt>
                <c:pt idx="1034">
                  <c:v>Sirt6.1</c:v>
                </c:pt>
                <c:pt idx="1035">
                  <c:v>Chd1.2</c:v>
                </c:pt>
                <c:pt idx="1036">
                  <c:v>Phf20l1.3</c:v>
                </c:pt>
                <c:pt idx="1037">
                  <c:v>shRunx3.3</c:v>
                </c:pt>
                <c:pt idx="1038">
                  <c:v>Tet3.1</c:v>
                </c:pt>
                <c:pt idx="1039">
                  <c:v>shCd4.2</c:v>
                </c:pt>
                <c:pt idx="1040">
                  <c:v>Aurkb.3</c:v>
                </c:pt>
                <c:pt idx="1041">
                  <c:v>Sfmbt2.3</c:v>
                </c:pt>
                <c:pt idx="1042">
                  <c:v>Pcmt1.1</c:v>
                </c:pt>
                <c:pt idx="1043">
                  <c:v>Prdm4.3</c:v>
                </c:pt>
                <c:pt idx="1044">
                  <c:v>Dmap1.1</c:v>
                </c:pt>
                <c:pt idx="1045">
                  <c:v>Trim66.4</c:v>
                </c:pt>
                <c:pt idx="1046">
                  <c:v>Crebbp.4</c:v>
                </c:pt>
                <c:pt idx="1047">
                  <c:v>Hltf.4</c:v>
                </c:pt>
                <c:pt idx="1048">
                  <c:v>Satb1.2</c:v>
                </c:pt>
                <c:pt idx="1049">
                  <c:v>Smarcc2.4</c:v>
                </c:pt>
                <c:pt idx="1050">
                  <c:v>shBrd8.1</c:v>
                </c:pt>
                <c:pt idx="1051">
                  <c:v>Hdac1.3</c:v>
                </c:pt>
                <c:pt idx="1052">
                  <c:v>Prdm8.4</c:v>
                </c:pt>
                <c:pt idx="1053">
                  <c:v>Satb1.3</c:v>
                </c:pt>
                <c:pt idx="1054">
                  <c:v>Suv39h2.1</c:v>
                </c:pt>
                <c:pt idx="1055">
                  <c:v>Smarca5.2</c:v>
                </c:pt>
                <c:pt idx="1056">
                  <c:v>shCd4.4</c:v>
                </c:pt>
                <c:pt idx="1057">
                  <c:v>Jarid2.1</c:v>
                </c:pt>
                <c:pt idx="1058">
                  <c:v>Bmi1.4</c:v>
                </c:pt>
                <c:pt idx="1059">
                  <c:v>shSp140.2</c:v>
                </c:pt>
                <c:pt idx="1060">
                  <c:v>Gtf2b.2</c:v>
                </c:pt>
                <c:pt idx="1061">
                  <c:v>shBrd8.3</c:v>
                </c:pt>
                <c:pt idx="1062">
                  <c:v>shCd4.1</c:v>
                </c:pt>
                <c:pt idx="1063">
                  <c:v>Pcgf5.1</c:v>
                </c:pt>
                <c:pt idx="1064">
                  <c:v>Suv39h1.2</c:v>
                </c:pt>
                <c:pt idx="1065">
                  <c:v>Uhrf1.4</c:v>
                </c:pt>
                <c:pt idx="1066">
                  <c:v>Sp140.4</c:v>
                </c:pt>
                <c:pt idx="1067">
                  <c:v>Ube2b.1</c:v>
                </c:pt>
                <c:pt idx="1068">
                  <c:v>Paxip1.3</c:v>
                </c:pt>
                <c:pt idx="1069">
                  <c:v>Clock.1</c:v>
                </c:pt>
                <c:pt idx="1070">
                  <c:v>Usp27x.1</c:v>
                </c:pt>
                <c:pt idx="1071">
                  <c:v>Tet1.2</c:v>
                </c:pt>
                <c:pt idx="1072">
                  <c:v>Myst2.2</c:v>
                </c:pt>
                <c:pt idx="1073">
                  <c:v>Prkaa1.4</c:v>
                </c:pt>
                <c:pt idx="1074">
                  <c:v>Ring1.3</c:v>
                </c:pt>
                <c:pt idx="1075">
                  <c:v>Paf1.3</c:v>
                </c:pt>
                <c:pt idx="1076">
                  <c:v>Dpy30.3</c:v>
                </c:pt>
                <c:pt idx="1077">
                  <c:v>Mbd1.3</c:v>
                </c:pt>
                <c:pt idx="1078">
                  <c:v>Kdm5b.3</c:v>
                </c:pt>
                <c:pt idx="1079">
                  <c:v>Gtf3c4.3</c:v>
                </c:pt>
                <c:pt idx="1080">
                  <c:v>Prdm4.1</c:v>
                </c:pt>
                <c:pt idx="1081">
                  <c:v>Arid1a.1</c:v>
                </c:pt>
                <c:pt idx="1082">
                  <c:v>Bmi1.3</c:v>
                </c:pt>
                <c:pt idx="1083">
                  <c:v>L3mbtl1.2</c:v>
                </c:pt>
                <c:pt idx="1084">
                  <c:v>Ncoa3.1</c:v>
                </c:pt>
                <c:pt idx="1085">
                  <c:v>Mll5.2</c:v>
                </c:pt>
                <c:pt idx="1086">
                  <c:v>Zmynd11.4</c:v>
                </c:pt>
                <c:pt idx="1087">
                  <c:v>Myst1.4</c:v>
                </c:pt>
                <c:pt idx="1088">
                  <c:v>shBptf.2</c:v>
                </c:pt>
                <c:pt idx="1089">
                  <c:v>Prdm2.2</c:v>
                </c:pt>
                <c:pt idx="1090">
                  <c:v>Whsc1.3</c:v>
                </c:pt>
                <c:pt idx="1091">
                  <c:v>Gtf2f1.2</c:v>
                </c:pt>
                <c:pt idx="1092">
                  <c:v>Atad2b.2</c:v>
                </c:pt>
                <c:pt idx="1093">
                  <c:v>Rnf2.1</c:v>
                </c:pt>
                <c:pt idx="1094">
                  <c:v>Setd4.3</c:v>
                </c:pt>
                <c:pt idx="1095">
                  <c:v>Usp27x.4</c:v>
                </c:pt>
                <c:pt idx="1096">
                  <c:v>Padi2.3</c:v>
                </c:pt>
                <c:pt idx="1097">
                  <c:v>Kdm1b.4</c:v>
                </c:pt>
                <c:pt idx="1098">
                  <c:v>Fbxo17.1</c:v>
                </c:pt>
                <c:pt idx="1099">
                  <c:v>Gadd45a.4</c:v>
                </c:pt>
                <c:pt idx="1100">
                  <c:v>Hdac4.2</c:v>
                </c:pt>
                <c:pt idx="1101">
                  <c:v>Mtf2.3</c:v>
                </c:pt>
                <c:pt idx="1102">
                  <c:v>Jmjd1c.2</c:v>
                </c:pt>
                <c:pt idx="1103">
                  <c:v>Rpa3.2</c:v>
                </c:pt>
                <c:pt idx="1104">
                  <c:v>Kdm2a.2</c:v>
                </c:pt>
                <c:pt idx="1105">
                  <c:v>Whsc1l1.4</c:v>
                </c:pt>
                <c:pt idx="1106">
                  <c:v>Taf3.4</c:v>
                </c:pt>
                <c:pt idx="1107">
                  <c:v>Kdm1a.4</c:v>
                </c:pt>
                <c:pt idx="1108">
                  <c:v>Suz12.2</c:v>
                </c:pt>
                <c:pt idx="1109">
                  <c:v>Asxl1.4</c:v>
                </c:pt>
                <c:pt idx="1110">
                  <c:v>Usp27x.2</c:v>
                </c:pt>
                <c:pt idx="1111">
                  <c:v>Chd2.4</c:v>
                </c:pt>
                <c:pt idx="1112">
                  <c:v>Prmt6.2</c:v>
                </c:pt>
                <c:pt idx="1113">
                  <c:v>Hcfc1.1</c:v>
                </c:pt>
                <c:pt idx="1114">
                  <c:v>Brdt.3</c:v>
                </c:pt>
                <c:pt idx="1115">
                  <c:v>Iws1.3</c:v>
                </c:pt>
                <c:pt idx="1116">
                  <c:v>Tdg.2</c:v>
                </c:pt>
                <c:pt idx="1117">
                  <c:v>Dub2a.1</c:v>
                </c:pt>
                <c:pt idx="1118">
                  <c:v>Brd7.3</c:v>
                </c:pt>
                <c:pt idx="1119">
                  <c:v>Wbp7.2</c:v>
                </c:pt>
                <c:pt idx="1120">
                  <c:v>Scml4.2</c:v>
                </c:pt>
                <c:pt idx="1121">
                  <c:v>Hdac10.4</c:v>
                </c:pt>
                <c:pt idx="1122">
                  <c:v>Ep300.3</c:v>
                </c:pt>
                <c:pt idx="1123">
                  <c:v>shBptf.1</c:v>
                </c:pt>
                <c:pt idx="1124">
                  <c:v>Fbxl19.2</c:v>
                </c:pt>
                <c:pt idx="1125">
                  <c:v>Baz1a.4</c:v>
                </c:pt>
                <c:pt idx="1126">
                  <c:v>Prdm2.4</c:v>
                </c:pt>
                <c:pt idx="1127">
                  <c:v>Prdm16.3</c:v>
                </c:pt>
                <c:pt idx="1128">
                  <c:v>Atr.3</c:v>
                </c:pt>
                <c:pt idx="1129">
                  <c:v>Cbx5.4</c:v>
                </c:pt>
                <c:pt idx="1130">
                  <c:v>shCxxcl.3</c:v>
                </c:pt>
                <c:pt idx="1131">
                  <c:v>Gtf2h1.3</c:v>
                </c:pt>
                <c:pt idx="1132">
                  <c:v>Sirt6.4</c:v>
                </c:pt>
                <c:pt idx="1133">
                  <c:v>Mll5.3</c:v>
                </c:pt>
                <c:pt idx="1134">
                  <c:v>Prkcd.3</c:v>
                </c:pt>
                <c:pt idx="1135">
                  <c:v>Prdm13.3</c:v>
                </c:pt>
                <c:pt idx="1136">
                  <c:v>Ezh2.1</c:v>
                </c:pt>
                <c:pt idx="1137">
                  <c:v>Jarid2.4</c:v>
                </c:pt>
                <c:pt idx="1138">
                  <c:v>Padi6.4</c:v>
                </c:pt>
                <c:pt idx="1139">
                  <c:v>Wbp7.3</c:v>
                </c:pt>
                <c:pt idx="1140">
                  <c:v>shBrd8.1</c:v>
                </c:pt>
                <c:pt idx="1141">
                  <c:v>Prkcd.2</c:v>
                </c:pt>
                <c:pt idx="1142">
                  <c:v>Prdm9.4</c:v>
                </c:pt>
                <c:pt idx="1143">
                  <c:v>shCd4.3</c:v>
                </c:pt>
                <c:pt idx="1144">
                  <c:v>Rnf217.4</c:v>
                </c:pt>
                <c:pt idx="1145">
                  <c:v>Supt16h.3</c:v>
                </c:pt>
                <c:pt idx="1146">
                  <c:v>Ube2i.4</c:v>
                </c:pt>
                <c:pt idx="1147">
                  <c:v>Whsc1l1.2</c:v>
                </c:pt>
                <c:pt idx="1148">
                  <c:v>Setd8.2</c:v>
                </c:pt>
                <c:pt idx="1149">
                  <c:v>Cbx1.3</c:v>
                </c:pt>
                <c:pt idx="1150">
                  <c:v>Prdm14.1</c:v>
                </c:pt>
                <c:pt idx="1151">
                  <c:v>Sin3b.3</c:v>
                </c:pt>
                <c:pt idx="1152">
                  <c:v>shSp140.4</c:v>
                </c:pt>
                <c:pt idx="1153">
                  <c:v>Kdm1a.3</c:v>
                </c:pt>
                <c:pt idx="1154">
                  <c:v>Kdm3a.1</c:v>
                </c:pt>
                <c:pt idx="1155">
                  <c:v>Ezh2.3</c:v>
                </c:pt>
                <c:pt idx="1156">
                  <c:v>Prdm12.3</c:v>
                </c:pt>
                <c:pt idx="1157">
                  <c:v>Rnf217.3</c:v>
                </c:pt>
                <c:pt idx="1158">
                  <c:v>Asxl1.2</c:v>
                </c:pt>
                <c:pt idx="1159">
                  <c:v>Baz1a.3</c:v>
                </c:pt>
                <c:pt idx="1160">
                  <c:v>Orc1.4</c:v>
                </c:pt>
                <c:pt idx="1161">
                  <c:v>Brwd1.1</c:v>
                </c:pt>
                <c:pt idx="1162">
                  <c:v>Kdm4d.4</c:v>
                </c:pt>
                <c:pt idx="1163">
                  <c:v>Mbd4.4</c:v>
                </c:pt>
                <c:pt idx="1164">
                  <c:v>Setd3.1</c:v>
                </c:pt>
                <c:pt idx="1165">
                  <c:v>shRunx3.2</c:v>
                </c:pt>
                <c:pt idx="1166">
                  <c:v>Ing3.4</c:v>
                </c:pt>
                <c:pt idx="1167">
                  <c:v>Atad2.1</c:v>
                </c:pt>
                <c:pt idx="1168">
                  <c:v>Smarcd2.2</c:v>
                </c:pt>
                <c:pt idx="1169">
                  <c:v>Setd2.3</c:v>
                </c:pt>
                <c:pt idx="1170">
                  <c:v>Smarcd3.4</c:v>
                </c:pt>
                <c:pt idx="1171">
                  <c:v>Kat5.2</c:v>
                </c:pt>
                <c:pt idx="1172">
                  <c:v>shCd4.3</c:v>
                </c:pt>
                <c:pt idx="1173">
                  <c:v>Hdac6.3</c:v>
                </c:pt>
                <c:pt idx="1174">
                  <c:v>Sp140.1</c:v>
                </c:pt>
                <c:pt idx="1175">
                  <c:v>Ash1l.3</c:v>
                </c:pt>
                <c:pt idx="1176">
                  <c:v>Tet1.4</c:v>
                </c:pt>
                <c:pt idx="1177">
                  <c:v>Eed.3</c:v>
                </c:pt>
                <c:pt idx="1178">
                  <c:v>Prdm5.4</c:v>
                </c:pt>
                <c:pt idx="1179">
                  <c:v>Men1.2</c:v>
                </c:pt>
                <c:pt idx="1180">
                  <c:v>Kdm2a.3</c:v>
                </c:pt>
                <c:pt idx="1181">
                  <c:v>Hat1.3</c:v>
                </c:pt>
                <c:pt idx="1182">
                  <c:v>Tcea1.3</c:v>
                </c:pt>
                <c:pt idx="1183">
                  <c:v>Mll2.1</c:v>
                </c:pt>
                <c:pt idx="1184">
                  <c:v>shRunx3.2</c:v>
                </c:pt>
                <c:pt idx="1185">
                  <c:v>Asxl2.1</c:v>
                </c:pt>
                <c:pt idx="1186">
                  <c:v>Mta2.2</c:v>
                </c:pt>
                <c:pt idx="1187">
                  <c:v>Phf2.2</c:v>
                </c:pt>
                <c:pt idx="1188">
                  <c:v>Smarcd1.3</c:v>
                </c:pt>
                <c:pt idx="1189">
                  <c:v>Sirt6.3</c:v>
                </c:pt>
                <c:pt idx="1190">
                  <c:v>shCd4.2</c:v>
                </c:pt>
                <c:pt idx="1191">
                  <c:v>Kat2a.1</c:v>
                </c:pt>
                <c:pt idx="1192">
                  <c:v>Rnf40.3</c:v>
                </c:pt>
                <c:pt idx="1193">
                  <c:v>Fkbp5.2</c:v>
                </c:pt>
                <c:pt idx="1194">
                  <c:v>Tet2.4</c:v>
                </c:pt>
                <c:pt idx="1195">
                  <c:v>Bop1.2</c:v>
                </c:pt>
                <c:pt idx="1196">
                  <c:v>Prkcd.4</c:v>
                </c:pt>
                <c:pt idx="1197">
                  <c:v>Tet3.3</c:v>
                </c:pt>
                <c:pt idx="1198">
                  <c:v>Kdm4a.4</c:v>
                </c:pt>
                <c:pt idx="1199">
                  <c:v>Epc2.1</c:v>
                </c:pt>
                <c:pt idx="1200">
                  <c:v>Prmt5.2</c:v>
                </c:pt>
                <c:pt idx="1201">
                  <c:v>Kdm3a.3</c:v>
                </c:pt>
                <c:pt idx="1202">
                  <c:v>Kdm4a.3</c:v>
                </c:pt>
                <c:pt idx="1203">
                  <c:v>Brd9.2</c:v>
                </c:pt>
                <c:pt idx="1204">
                  <c:v>Kat2b.2</c:v>
                </c:pt>
                <c:pt idx="1205">
                  <c:v>Jmjd1c.3</c:v>
                </c:pt>
                <c:pt idx="1206">
                  <c:v>Hdac9.4</c:v>
                </c:pt>
                <c:pt idx="1207">
                  <c:v>Ube2b.4</c:v>
                </c:pt>
                <c:pt idx="1208">
                  <c:v>Arid1b.2</c:v>
                </c:pt>
                <c:pt idx="1209">
                  <c:v>Hdac5.1</c:v>
                </c:pt>
                <c:pt idx="1210">
                  <c:v>Scmh1.3</c:v>
                </c:pt>
                <c:pt idx="1211">
                  <c:v>Prmt8.3</c:v>
                </c:pt>
                <c:pt idx="1212">
                  <c:v>shSp140.3</c:v>
                </c:pt>
                <c:pt idx="1213">
                  <c:v>Kdm4d.3</c:v>
                </c:pt>
                <c:pt idx="1214">
                  <c:v>shmll2.4</c:v>
                </c:pt>
                <c:pt idx="1215">
                  <c:v>Prdm16.2</c:v>
                </c:pt>
                <c:pt idx="1216">
                  <c:v>shNcor1.1</c:v>
                </c:pt>
                <c:pt idx="1217">
                  <c:v>Zmynd8.2</c:v>
                </c:pt>
                <c:pt idx="1218">
                  <c:v>Trim33.4</c:v>
                </c:pt>
                <c:pt idx="1219">
                  <c:v>Cbx6.3</c:v>
                </c:pt>
                <c:pt idx="1220">
                  <c:v>Hdac8.2</c:v>
                </c:pt>
                <c:pt idx="1221">
                  <c:v>Mecp2.2</c:v>
                </c:pt>
                <c:pt idx="1222">
                  <c:v>Myst3.4</c:v>
                </c:pt>
                <c:pt idx="1223">
                  <c:v>Rbbp5.4</c:v>
                </c:pt>
                <c:pt idx="1224">
                  <c:v>Gtf3c4.4</c:v>
                </c:pt>
                <c:pt idx="1225">
                  <c:v>Pcgf5.2</c:v>
                </c:pt>
                <c:pt idx="1226">
                  <c:v>Parp2.1</c:v>
                </c:pt>
                <c:pt idx="1227">
                  <c:v>Kdm5c.3</c:v>
                </c:pt>
                <c:pt idx="1228">
                  <c:v>Rbbp5.3</c:v>
                </c:pt>
                <c:pt idx="1229">
                  <c:v>Gtf2b.3</c:v>
                </c:pt>
                <c:pt idx="1230">
                  <c:v>Bmi1.1</c:v>
                </c:pt>
                <c:pt idx="1231">
                  <c:v>Myst4.3</c:v>
                </c:pt>
                <c:pt idx="1232">
                  <c:v>shCd4.2</c:v>
                </c:pt>
                <c:pt idx="1233">
                  <c:v>Kdm1a.1</c:v>
                </c:pt>
                <c:pt idx="1234">
                  <c:v>Fkbp2.2</c:v>
                </c:pt>
                <c:pt idx="1235">
                  <c:v>Hdac11.3</c:v>
                </c:pt>
                <c:pt idx="1236">
                  <c:v>Prdm5.3</c:v>
                </c:pt>
                <c:pt idx="1237">
                  <c:v>shmll2.3</c:v>
                </c:pt>
                <c:pt idx="1238">
                  <c:v>Prdm6.4</c:v>
                </c:pt>
                <c:pt idx="1239">
                  <c:v>shNcor1.4</c:v>
                </c:pt>
                <c:pt idx="1240">
                  <c:v>Prdm10.1</c:v>
                </c:pt>
                <c:pt idx="1241">
                  <c:v>Suv420h2.1</c:v>
                </c:pt>
                <c:pt idx="1242">
                  <c:v>Prmt2.3</c:v>
                </c:pt>
                <c:pt idx="1243">
                  <c:v>Kdm6a.2</c:v>
                </c:pt>
                <c:pt idx="1244">
                  <c:v>shBptf.1</c:v>
                </c:pt>
                <c:pt idx="1245">
                  <c:v>Sirt7.3</c:v>
                </c:pt>
                <c:pt idx="1246">
                  <c:v>Smarca2.1</c:v>
                </c:pt>
                <c:pt idx="1247">
                  <c:v>Kdm5b.1</c:v>
                </c:pt>
                <c:pt idx="1248">
                  <c:v>Prdm14.3</c:v>
                </c:pt>
                <c:pt idx="1249">
                  <c:v>Ube2b.3</c:v>
                </c:pt>
                <c:pt idx="1250">
                  <c:v>Hdac10.2</c:v>
                </c:pt>
                <c:pt idx="1251">
                  <c:v>Zmynd8.3</c:v>
                </c:pt>
                <c:pt idx="1252">
                  <c:v>Mta2.4</c:v>
                </c:pt>
                <c:pt idx="1253">
                  <c:v>Prdm16.1</c:v>
                </c:pt>
                <c:pt idx="1254">
                  <c:v>Setmar.1</c:v>
                </c:pt>
                <c:pt idx="1255">
                  <c:v>Smarcb1.2</c:v>
                </c:pt>
                <c:pt idx="1256">
                  <c:v>Sin3b.4</c:v>
                </c:pt>
                <c:pt idx="1257">
                  <c:v>Hdac11.1</c:v>
                </c:pt>
                <c:pt idx="1258">
                  <c:v>Smarca1.3</c:v>
                </c:pt>
                <c:pt idx="1259">
                  <c:v>Prmt3.4</c:v>
                </c:pt>
                <c:pt idx="1260">
                  <c:v>shmll2.1</c:v>
                </c:pt>
                <c:pt idx="1261">
                  <c:v>Setd2.4</c:v>
                </c:pt>
                <c:pt idx="1262">
                  <c:v>shmll2.4</c:v>
                </c:pt>
                <c:pt idx="1263">
                  <c:v>Sp140.2</c:v>
                </c:pt>
                <c:pt idx="1264">
                  <c:v>Brd3.1</c:v>
                </c:pt>
                <c:pt idx="1265">
                  <c:v>Prdm15.4</c:v>
                </c:pt>
                <c:pt idx="1266">
                  <c:v>Morf4l1.2</c:v>
                </c:pt>
                <c:pt idx="1267">
                  <c:v>Brd1.3</c:v>
                </c:pt>
                <c:pt idx="1268">
                  <c:v>Usp27x.3</c:v>
                </c:pt>
                <c:pt idx="1269">
                  <c:v>shSp140.2</c:v>
                </c:pt>
                <c:pt idx="1270">
                  <c:v>Baz2b.2</c:v>
                </c:pt>
                <c:pt idx="1271">
                  <c:v>shNcor1.3</c:v>
                </c:pt>
                <c:pt idx="1272">
                  <c:v>Kdm5a.1</c:v>
                </c:pt>
                <c:pt idx="1273">
                  <c:v>shNcor1.4</c:v>
                </c:pt>
                <c:pt idx="1274">
                  <c:v>Wdr5.3</c:v>
                </c:pt>
                <c:pt idx="1275">
                  <c:v>Pcgf2.4</c:v>
                </c:pt>
                <c:pt idx="1276">
                  <c:v>shBrd8.3</c:v>
                </c:pt>
                <c:pt idx="1277">
                  <c:v>Smarca5.3</c:v>
                </c:pt>
                <c:pt idx="1278">
                  <c:v>Kdm2a.4</c:v>
                </c:pt>
                <c:pt idx="1279">
                  <c:v>Smarcb1.1</c:v>
                </c:pt>
                <c:pt idx="1280">
                  <c:v>Sp110.4</c:v>
                </c:pt>
                <c:pt idx="1281">
                  <c:v>Wbp7.4</c:v>
                </c:pt>
                <c:pt idx="1282">
                  <c:v>Usp51.3</c:v>
                </c:pt>
                <c:pt idx="1283">
                  <c:v>Paf1.2</c:v>
                </c:pt>
                <c:pt idx="1284">
                  <c:v>Kat2a.4</c:v>
                </c:pt>
                <c:pt idx="1285">
                  <c:v>shmll2.1</c:v>
                </c:pt>
                <c:pt idx="1286">
                  <c:v>Atad2.2</c:v>
                </c:pt>
                <c:pt idx="1287">
                  <c:v>Prdm11.4</c:v>
                </c:pt>
                <c:pt idx="1288">
                  <c:v>Smyd2.4</c:v>
                </c:pt>
                <c:pt idx="1289">
                  <c:v>Mbd3.3</c:v>
                </c:pt>
                <c:pt idx="1290">
                  <c:v>shBptf.2</c:v>
                </c:pt>
                <c:pt idx="1291">
                  <c:v>L3mbtl4.3</c:v>
                </c:pt>
                <c:pt idx="1292">
                  <c:v>Mbd1.1</c:v>
                </c:pt>
                <c:pt idx="1293">
                  <c:v>Smarca5.1</c:v>
                </c:pt>
                <c:pt idx="1294">
                  <c:v>Brd8.3</c:v>
                </c:pt>
                <c:pt idx="1295">
                  <c:v>Setd3.3</c:v>
                </c:pt>
                <c:pt idx="1296">
                  <c:v>Cecr2.3</c:v>
                </c:pt>
                <c:pt idx="1297">
                  <c:v>Iws1.2</c:v>
                </c:pt>
                <c:pt idx="1298">
                  <c:v>Setd3.2</c:v>
                </c:pt>
                <c:pt idx="1299">
                  <c:v>Smarca5.4</c:v>
                </c:pt>
                <c:pt idx="1300">
                  <c:v>Mta1.4</c:v>
                </c:pt>
                <c:pt idx="1301">
                  <c:v>Fkbp1a.4</c:v>
                </c:pt>
                <c:pt idx="1302">
                  <c:v>Kdm4d.2</c:v>
                </c:pt>
                <c:pt idx="1303">
                  <c:v>shmll2.2</c:v>
                </c:pt>
                <c:pt idx="1304">
                  <c:v>Prmt5.3</c:v>
                </c:pt>
                <c:pt idx="1305">
                  <c:v>Nap1l3.4</c:v>
                </c:pt>
                <c:pt idx="1306">
                  <c:v>Pcgf5.4</c:v>
                </c:pt>
                <c:pt idx="1307">
                  <c:v>Prmt6.3</c:v>
                </c:pt>
                <c:pt idx="1308">
                  <c:v>Brpf3.2</c:v>
                </c:pt>
                <c:pt idx="1309">
                  <c:v>Prkaa2.4</c:v>
                </c:pt>
                <c:pt idx="1310">
                  <c:v>H2afz.3</c:v>
                </c:pt>
                <c:pt idx="1311">
                  <c:v>Epc1.1</c:v>
                </c:pt>
                <c:pt idx="1312">
                  <c:v>Mecom.2</c:v>
                </c:pt>
                <c:pt idx="1313">
                  <c:v>shCd4.2</c:v>
                </c:pt>
                <c:pt idx="1314">
                  <c:v>Mll3.1</c:v>
                </c:pt>
                <c:pt idx="1315">
                  <c:v>Hdac5.2</c:v>
                </c:pt>
                <c:pt idx="1316">
                  <c:v>Aff4.4</c:v>
                </c:pt>
                <c:pt idx="1317">
                  <c:v>shmll2.2</c:v>
                </c:pt>
                <c:pt idx="1318">
                  <c:v>Psip1.2</c:v>
                </c:pt>
                <c:pt idx="1319">
                  <c:v>Trim24.1</c:v>
                </c:pt>
                <c:pt idx="1320">
                  <c:v>Jmjd1c.1</c:v>
                </c:pt>
                <c:pt idx="1321">
                  <c:v>Prmt2.2</c:v>
                </c:pt>
                <c:pt idx="1322">
                  <c:v>Mta1.1</c:v>
                </c:pt>
                <c:pt idx="1323">
                  <c:v>Smyd1.1</c:v>
                </c:pt>
                <c:pt idx="1324">
                  <c:v>Kat5.1</c:v>
                </c:pt>
                <c:pt idx="1325">
                  <c:v>shRunx3.3</c:v>
                </c:pt>
                <c:pt idx="1326">
                  <c:v>Setd7.2</c:v>
                </c:pt>
                <c:pt idx="1327">
                  <c:v>Whsc1l1.3</c:v>
                </c:pt>
                <c:pt idx="1328">
                  <c:v>shBptf.2</c:v>
                </c:pt>
                <c:pt idx="1329">
                  <c:v>Smyd1.3</c:v>
                </c:pt>
                <c:pt idx="1330">
                  <c:v>Scmh1.2</c:v>
                </c:pt>
                <c:pt idx="1331">
                  <c:v>Myst4.2</c:v>
                </c:pt>
                <c:pt idx="1332">
                  <c:v>Morf4l1.3</c:v>
                </c:pt>
                <c:pt idx="1333">
                  <c:v>Mbd3.1</c:v>
                </c:pt>
                <c:pt idx="1334">
                  <c:v>shNcor1.1</c:v>
                </c:pt>
                <c:pt idx="1335">
                  <c:v>Prmt6.1</c:v>
                </c:pt>
                <c:pt idx="1336">
                  <c:v>Brd3.3</c:v>
                </c:pt>
                <c:pt idx="1337">
                  <c:v>shSp140.2</c:v>
                </c:pt>
                <c:pt idx="1338">
                  <c:v>Parp2.3</c:v>
                </c:pt>
                <c:pt idx="1339">
                  <c:v>Phc3.3</c:v>
                </c:pt>
                <c:pt idx="1340">
                  <c:v>H2afz.1</c:v>
                </c:pt>
                <c:pt idx="1341">
                  <c:v>Mll2.2</c:v>
                </c:pt>
                <c:pt idx="1342">
                  <c:v>Smarca2.2</c:v>
                </c:pt>
                <c:pt idx="1343">
                  <c:v>Jarid2.2</c:v>
                </c:pt>
                <c:pt idx="1344">
                  <c:v>Fkbp5.3</c:v>
                </c:pt>
                <c:pt idx="1345">
                  <c:v>shRunx3.3</c:v>
                </c:pt>
                <c:pt idx="1346">
                  <c:v>Baz2a.2</c:v>
                </c:pt>
                <c:pt idx="1347">
                  <c:v>Rbbp4.4</c:v>
                </c:pt>
                <c:pt idx="1348">
                  <c:v>Pcgf2.1</c:v>
                </c:pt>
                <c:pt idx="1349">
                  <c:v>Mta3.3</c:v>
                </c:pt>
                <c:pt idx="1350">
                  <c:v>Kdm3b.1</c:v>
                </c:pt>
                <c:pt idx="1351">
                  <c:v>shRunx3.1</c:v>
                </c:pt>
                <c:pt idx="1352">
                  <c:v>Kdm4c.3</c:v>
                </c:pt>
                <c:pt idx="1353">
                  <c:v>shRunx3.2</c:v>
                </c:pt>
                <c:pt idx="1354">
                  <c:v>Mbd2.1</c:v>
                </c:pt>
                <c:pt idx="1355">
                  <c:v>Prmt8.2</c:v>
                </c:pt>
                <c:pt idx="1356">
                  <c:v>Prmt1.4</c:v>
                </c:pt>
                <c:pt idx="1357">
                  <c:v>Smarcd2.1</c:v>
                </c:pt>
                <c:pt idx="1358">
                  <c:v>Ring1.4</c:v>
                </c:pt>
                <c:pt idx="1359">
                  <c:v>shRunx3.1</c:v>
                </c:pt>
                <c:pt idx="1360">
                  <c:v>Prdm11.1</c:v>
                </c:pt>
                <c:pt idx="1361">
                  <c:v>Atad2.4</c:v>
                </c:pt>
                <c:pt idx="1362">
                  <c:v>Pcmt1.2</c:v>
                </c:pt>
                <c:pt idx="1363">
                  <c:v>Whsc1.2</c:v>
                </c:pt>
                <c:pt idx="1364">
                  <c:v>shSmarce1.1</c:v>
                </c:pt>
                <c:pt idx="1365">
                  <c:v>Kdm2b.1</c:v>
                </c:pt>
                <c:pt idx="1366">
                  <c:v>shRunx3.1</c:v>
                </c:pt>
                <c:pt idx="1367">
                  <c:v>Brd4.4</c:v>
                </c:pt>
                <c:pt idx="1368">
                  <c:v>Sfmbt2.4</c:v>
                </c:pt>
                <c:pt idx="1369">
                  <c:v>Ncor1.2</c:v>
                </c:pt>
                <c:pt idx="1370">
                  <c:v>Hdac9.1</c:v>
                </c:pt>
                <c:pt idx="1371">
                  <c:v>shNcor1.2</c:v>
                </c:pt>
                <c:pt idx="1372">
                  <c:v>Ube2a.2</c:v>
                </c:pt>
                <c:pt idx="1373">
                  <c:v>Ring1.2</c:v>
                </c:pt>
                <c:pt idx="1374">
                  <c:v>Brd4.3</c:v>
                </c:pt>
                <c:pt idx="1375">
                  <c:v>Smarcc1.3</c:v>
                </c:pt>
                <c:pt idx="1376">
                  <c:v>shNcor1.2</c:v>
                </c:pt>
                <c:pt idx="1377">
                  <c:v>Brd4.1</c:v>
                </c:pt>
                <c:pt idx="1378">
                  <c:v>Brd4.2</c:v>
                </c:pt>
                <c:pt idx="1379">
                  <c:v>Dpy30.2</c:v>
                </c:pt>
                <c:pt idx="1380">
                  <c:v>Ezh1.1</c:v>
                </c:pt>
                <c:pt idx="1381">
                  <c:v>shNcor1.2</c:v>
                </c:pt>
                <c:pt idx="1382">
                  <c:v>Elp3.3</c:v>
                </c:pt>
                <c:pt idx="1383">
                  <c:v>Ep300.4</c:v>
                </c:pt>
              </c:strCache>
            </c:strRef>
          </c:cat>
          <c:val>
            <c:numRef>
              <c:f>'CD26L z scores 10U'!$E$2:$E$1386</c:f>
              <c:numCache>
                <c:formatCode>General</c:formatCode>
                <c:ptCount val="1385"/>
                <c:pt idx="0">
                  <c:v>-3.414945672836914</c:v>
                </c:pt>
                <c:pt idx="1">
                  <c:v>-3.157588798701588</c:v>
                </c:pt>
                <c:pt idx="2">
                  <c:v>-3.006012469104128</c:v>
                </c:pt>
                <c:pt idx="3">
                  <c:v>-2.830388961718412</c:v>
                </c:pt>
                <c:pt idx="4">
                  <c:v>-2.7287887103413</c:v>
                </c:pt>
                <c:pt idx="5">
                  <c:v>-2.680858519877648</c:v>
                </c:pt>
                <c:pt idx="6">
                  <c:v>-2.633057590008924</c:v>
                </c:pt>
                <c:pt idx="7">
                  <c:v>-2.60514008644487</c:v>
                </c:pt>
                <c:pt idx="8">
                  <c:v>-2.596984160198882</c:v>
                </c:pt>
                <c:pt idx="9">
                  <c:v>-2.505643776413099</c:v>
                </c:pt>
                <c:pt idx="10">
                  <c:v>-2.469379271855245</c:v>
                </c:pt>
                <c:pt idx="11">
                  <c:v>-2.408434723584334</c:v>
                </c:pt>
                <c:pt idx="12">
                  <c:v>-2.391147537938784</c:v>
                </c:pt>
                <c:pt idx="13">
                  <c:v>-2.337610732607749</c:v>
                </c:pt>
                <c:pt idx="14">
                  <c:v>-2.222081031675744</c:v>
                </c:pt>
                <c:pt idx="15">
                  <c:v>-2.209549956876412</c:v>
                </c:pt>
                <c:pt idx="16">
                  <c:v>-2.181578361252277</c:v>
                </c:pt>
                <c:pt idx="17">
                  <c:v>-2.136115452957322</c:v>
                </c:pt>
                <c:pt idx="18">
                  <c:v>-2.117398592793395</c:v>
                </c:pt>
                <c:pt idx="19">
                  <c:v>-2.114574743199404</c:v>
                </c:pt>
                <c:pt idx="20">
                  <c:v>-1.988594987134988</c:v>
                </c:pt>
                <c:pt idx="21">
                  <c:v>-1.966360639653305</c:v>
                </c:pt>
                <c:pt idx="22">
                  <c:v>-1.91818864665043</c:v>
                </c:pt>
                <c:pt idx="23">
                  <c:v>-1.886089642367904</c:v>
                </c:pt>
                <c:pt idx="24">
                  <c:v>-1.875510218493606</c:v>
                </c:pt>
                <c:pt idx="25">
                  <c:v>-1.858077022991951</c:v>
                </c:pt>
                <c:pt idx="26">
                  <c:v>-1.855247648320459</c:v>
                </c:pt>
                <c:pt idx="27">
                  <c:v>-1.850778659391415</c:v>
                </c:pt>
                <c:pt idx="28">
                  <c:v>-1.814727799895005</c:v>
                </c:pt>
                <c:pt idx="29">
                  <c:v>-1.811650422319127</c:v>
                </c:pt>
                <c:pt idx="30">
                  <c:v>-1.794230909473847</c:v>
                </c:pt>
                <c:pt idx="31">
                  <c:v>-1.790720319807445</c:v>
                </c:pt>
                <c:pt idx="32">
                  <c:v>-1.782013480075178</c:v>
                </c:pt>
                <c:pt idx="33">
                  <c:v>-1.777673810338949</c:v>
                </c:pt>
                <c:pt idx="34">
                  <c:v>-1.760057575591025</c:v>
                </c:pt>
                <c:pt idx="35">
                  <c:v>-1.759067060554555</c:v>
                </c:pt>
                <c:pt idx="36">
                  <c:v>-1.753080790736756</c:v>
                </c:pt>
                <c:pt idx="37">
                  <c:v>-1.75260596047997</c:v>
                </c:pt>
                <c:pt idx="38">
                  <c:v>-1.729504540911287</c:v>
                </c:pt>
                <c:pt idx="39">
                  <c:v>-1.719400953069991</c:v>
                </c:pt>
                <c:pt idx="40">
                  <c:v>-1.717357731900938</c:v>
                </c:pt>
                <c:pt idx="41">
                  <c:v>-1.681922984367571</c:v>
                </c:pt>
                <c:pt idx="42">
                  <c:v>-1.663950369581496</c:v>
                </c:pt>
                <c:pt idx="43">
                  <c:v>-1.659739756916362</c:v>
                </c:pt>
                <c:pt idx="44">
                  <c:v>-1.640876467543759</c:v>
                </c:pt>
                <c:pt idx="45">
                  <c:v>-1.638354507727554</c:v>
                </c:pt>
                <c:pt idx="46">
                  <c:v>-1.632108925049044</c:v>
                </c:pt>
                <c:pt idx="47">
                  <c:v>-1.631218162156067</c:v>
                </c:pt>
                <c:pt idx="48">
                  <c:v>-1.627959765443859</c:v>
                </c:pt>
                <c:pt idx="49">
                  <c:v>-1.627606354501962</c:v>
                </c:pt>
                <c:pt idx="50">
                  <c:v>-1.62207709082217</c:v>
                </c:pt>
                <c:pt idx="51">
                  <c:v>-1.621785785260034</c:v>
                </c:pt>
                <c:pt idx="52">
                  <c:v>-1.619229866800026</c:v>
                </c:pt>
                <c:pt idx="53">
                  <c:v>-1.604769447140412</c:v>
                </c:pt>
                <c:pt idx="54">
                  <c:v>-1.601100967546589</c:v>
                </c:pt>
                <c:pt idx="55">
                  <c:v>-1.583933718410401</c:v>
                </c:pt>
                <c:pt idx="56">
                  <c:v>-1.564169380737605</c:v>
                </c:pt>
                <c:pt idx="57">
                  <c:v>-1.560815172008038</c:v>
                </c:pt>
                <c:pt idx="58">
                  <c:v>-1.549079285801736</c:v>
                </c:pt>
                <c:pt idx="59">
                  <c:v>-1.526762922156526</c:v>
                </c:pt>
                <c:pt idx="60">
                  <c:v>-1.520294646487795</c:v>
                </c:pt>
                <c:pt idx="61">
                  <c:v>-1.520036243697218</c:v>
                </c:pt>
                <c:pt idx="62">
                  <c:v>-1.519375528961881</c:v>
                </c:pt>
                <c:pt idx="63">
                  <c:v>-1.518462785489295</c:v>
                </c:pt>
                <c:pt idx="64">
                  <c:v>-1.508980804497639</c:v>
                </c:pt>
                <c:pt idx="65">
                  <c:v>-1.488308072685071</c:v>
                </c:pt>
                <c:pt idx="66">
                  <c:v>-1.477700360095352</c:v>
                </c:pt>
                <c:pt idx="67">
                  <c:v>-1.474673328497958</c:v>
                </c:pt>
                <c:pt idx="68">
                  <c:v>-1.457496586899062</c:v>
                </c:pt>
                <c:pt idx="69">
                  <c:v>-1.440264614920633</c:v>
                </c:pt>
                <c:pt idx="70">
                  <c:v>-1.438635864818381</c:v>
                </c:pt>
                <c:pt idx="71">
                  <c:v>-1.438252785694604</c:v>
                </c:pt>
                <c:pt idx="72">
                  <c:v>-1.432609069429905</c:v>
                </c:pt>
                <c:pt idx="73">
                  <c:v>-1.431504728647508</c:v>
                </c:pt>
                <c:pt idx="74">
                  <c:v>-1.418489753323155</c:v>
                </c:pt>
                <c:pt idx="75">
                  <c:v>-1.41685341951163</c:v>
                </c:pt>
                <c:pt idx="76">
                  <c:v>-1.414056207877307</c:v>
                </c:pt>
                <c:pt idx="77">
                  <c:v>-1.413429742823857</c:v>
                </c:pt>
                <c:pt idx="78">
                  <c:v>-1.404272271494518</c:v>
                </c:pt>
                <c:pt idx="79">
                  <c:v>-1.3943338656133</c:v>
                </c:pt>
                <c:pt idx="80">
                  <c:v>-1.389311046971361</c:v>
                </c:pt>
                <c:pt idx="81">
                  <c:v>-1.389167743737304</c:v>
                </c:pt>
                <c:pt idx="82">
                  <c:v>-1.386687181069429</c:v>
                </c:pt>
                <c:pt idx="83">
                  <c:v>-1.371338790222015</c:v>
                </c:pt>
                <c:pt idx="84">
                  <c:v>-1.371193435297448</c:v>
                </c:pt>
                <c:pt idx="85">
                  <c:v>-1.368162935713916</c:v>
                </c:pt>
                <c:pt idx="86">
                  <c:v>-1.360392936926566</c:v>
                </c:pt>
                <c:pt idx="87">
                  <c:v>-1.355510176992487</c:v>
                </c:pt>
                <c:pt idx="88">
                  <c:v>-1.351775859557481</c:v>
                </c:pt>
                <c:pt idx="89">
                  <c:v>-1.345968577600469</c:v>
                </c:pt>
                <c:pt idx="90">
                  <c:v>-1.34098046991233</c:v>
                </c:pt>
                <c:pt idx="91">
                  <c:v>-1.336595982486888</c:v>
                </c:pt>
                <c:pt idx="92">
                  <c:v>-1.33236293066194</c:v>
                </c:pt>
                <c:pt idx="93">
                  <c:v>-1.326804149652619</c:v>
                </c:pt>
                <c:pt idx="94">
                  <c:v>-1.323384630893751</c:v>
                </c:pt>
                <c:pt idx="95">
                  <c:v>-1.322279714647359</c:v>
                </c:pt>
                <c:pt idx="96">
                  <c:v>-1.318158006505846</c:v>
                </c:pt>
                <c:pt idx="97">
                  <c:v>-1.31456649357286</c:v>
                </c:pt>
                <c:pt idx="98">
                  <c:v>-1.306255924879056</c:v>
                </c:pt>
                <c:pt idx="99">
                  <c:v>-1.274473067530373</c:v>
                </c:pt>
                <c:pt idx="100">
                  <c:v>-1.273055088951365</c:v>
                </c:pt>
                <c:pt idx="101">
                  <c:v>-1.270748974800088</c:v>
                </c:pt>
                <c:pt idx="102">
                  <c:v>-1.265808171467306</c:v>
                </c:pt>
                <c:pt idx="103">
                  <c:v>-1.264757465840921</c:v>
                </c:pt>
                <c:pt idx="104">
                  <c:v>-1.258590882401656</c:v>
                </c:pt>
                <c:pt idx="105">
                  <c:v>-1.249401501352373</c:v>
                </c:pt>
                <c:pt idx="106">
                  <c:v>-1.239284114777966</c:v>
                </c:pt>
                <c:pt idx="107">
                  <c:v>-1.238071009108093</c:v>
                </c:pt>
                <c:pt idx="108">
                  <c:v>-1.234676542020942</c:v>
                </c:pt>
                <c:pt idx="109">
                  <c:v>-1.223661183315041</c:v>
                </c:pt>
                <c:pt idx="110">
                  <c:v>-1.220925622244549</c:v>
                </c:pt>
                <c:pt idx="111">
                  <c:v>-1.220585542903685</c:v>
                </c:pt>
                <c:pt idx="112">
                  <c:v>-1.213170834343825</c:v>
                </c:pt>
                <c:pt idx="113">
                  <c:v>-1.211879462109795</c:v>
                </c:pt>
                <c:pt idx="114">
                  <c:v>-1.19838515842544</c:v>
                </c:pt>
                <c:pt idx="115">
                  <c:v>-1.198095967905606</c:v>
                </c:pt>
                <c:pt idx="116">
                  <c:v>-1.19305152589962</c:v>
                </c:pt>
                <c:pt idx="117">
                  <c:v>-1.191945692774075</c:v>
                </c:pt>
                <c:pt idx="118">
                  <c:v>-1.187523564201053</c:v>
                </c:pt>
                <c:pt idx="119">
                  <c:v>-1.187108711182947</c:v>
                </c:pt>
                <c:pt idx="120">
                  <c:v>-1.186733260688744</c:v>
                </c:pt>
                <c:pt idx="121">
                  <c:v>-1.185109635186182</c:v>
                </c:pt>
                <c:pt idx="122">
                  <c:v>-1.183370371550013</c:v>
                </c:pt>
                <c:pt idx="123">
                  <c:v>-1.182887504926521</c:v>
                </c:pt>
                <c:pt idx="124">
                  <c:v>-1.172639423380023</c:v>
                </c:pt>
                <c:pt idx="125">
                  <c:v>-1.170503831915821</c:v>
                </c:pt>
                <c:pt idx="126">
                  <c:v>-1.169432823478705</c:v>
                </c:pt>
                <c:pt idx="127">
                  <c:v>-1.162489702719887</c:v>
                </c:pt>
                <c:pt idx="128">
                  <c:v>-1.16074643425722</c:v>
                </c:pt>
                <c:pt idx="129">
                  <c:v>-1.158879794531995</c:v>
                </c:pt>
                <c:pt idx="130">
                  <c:v>-1.156516410490308</c:v>
                </c:pt>
                <c:pt idx="131">
                  <c:v>-1.154125011141838</c:v>
                </c:pt>
                <c:pt idx="132">
                  <c:v>-1.149675303870955</c:v>
                </c:pt>
                <c:pt idx="133">
                  <c:v>-1.147234971869293</c:v>
                </c:pt>
                <c:pt idx="134">
                  <c:v>-1.145986891992306</c:v>
                </c:pt>
                <c:pt idx="135">
                  <c:v>-1.140922695836132</c:v>
                </c:pt>
                <c:pt idx="136">
                  <c:v>-1.140367054443264</c:v>
                </c:pt>
                <c:pt idx="137">
                  <c:v>-1.139054918272533</c:v>
                </c:pt>
                <c:pt idx="138">
                  <c:v>-1.132925410640882</c:v>
                </c:pt>
                <c:pt idx="139">
                  <c:v>-1.132728857738379</c:v>
                </c:pt>
                <c:pt idx="140">
                  <c:v>-1.130963042345946</c:v>
                </c:pt>
                <c:pt idx="141">
                  <c:v>-1.130963042345946</c:v>
                </c:pt>
                <c:pt idx="142">
                  <c:v>-1.120028696959536</c:v>
                </c:pt>
                <c:pt idx="143">
                  <c:v>-1.111429575866737</c:v>
                </c:pt>
                <c:pt idx="144">
                  <c:v>-1.11116376410198</c:v>
                </c:pt>
                <c:pt idx="145">
                  <c:v>-1.108771059565747</c:v>
                </c:pt>
                <c:pt idx="146">
                  <c:v>-1.108611305742543</c:v>
                </c:pt>
                <c:pt idx="147">
                  <c:v>-1.10749006470603</c:v>
                </c:pt>
                <c:pt idx="148">
                  <c:v>-1.101201397523564</c:v>
                </c:pt>
                <c:pt idx="149">
                  <c:v>-1.101188994304813</c:v>
                </c:pt>
                <c:pt idx="150">
                  <c:v>-1.100450514480577</c:v>
                </c:pt>
                <c:pt idx="151">
                  <c:v>-1.098320652496186</c:v>
                </c:pt>
                <c:pt idx="152">
                  <c:v>-1.098195296843391</c:v>
                </c:pt>
                <c:pt idx="153">
                  <c:v>-1.097446044233032</c:v>
                </c:pt>
                <c:pt idx="154">
                  <c:v>-1.095391720769705</c:v>
                </c:pt>
                <c:pt idx="155">
                  <c:v>-1.092766425141846</c:v>
                </c:pt>
                <c:pt idx="156">
                  <c:v>-1.088792585337061</c:v>
                </c:pt>
                <c:pt idx="157">
                  <c:v>-1.087648651894006</c:v>
                </c:pt>
                <c:pt idx="158">
                  <c:v>-1.085043159905244</c:v>
                </c:pt>
                <c:pt idx="159">
                  <c:v>-1.084401657083525</c:v>
                </c:pt>
                <c:pt idx="160">
                  <c:v>-1.082933517658745</c:v>
                </c:pt>
                <c:pt idx="161">
                  <c:v>-1.076847982902101</c:v>
                </c:pt>
                <c:pt idx="162">
                  <c:v>-1.068400873876237</c:v>
                </c:pt>
                <c:pt idx="163">
                  <c:v>-1.067069017484932</c:v>
                </c:pt>
                <c:pt idx="164">
                  <c:v>-1.066801930805173</c:v>
                </c:pt>
                <c:pt idx="165">
                  <c:v>-1.065247115150818</c:v>
                </c:pt>
                <c:pt idx="166">
                  <c:v>-1.058924995002084</c:v>
                </c:pt>
                <c:pt idx="167">
                  <c:v>-1.052826713105742</c:v>
                </c:pt>
                <c:pt idx="168">
                  <c:v>-1.048555601069577</c:v>
                </c:pt>
                <c:pt idx="169">
                  <c:v>-1.04804174308621</c:v>
                </c:pt>
                <c:pt idx="170">
                  <c:v>-1.046417893567005</c:v>
                </c:pt>
                <c:pt idx="171">
                  <c:v>-1.042509610527316</c:v>
                </c:pt>
                <c:pt idx="172">
                  <c:v>-1.039495190791578</c:v>
                </c:pt>
                <c:pt idx="173">
                  <c:v>-1.038275726884925</c:v>
                </c:pt>
                <c:pt idx="174">
                  <c:v>-1.037537074118427</c:v>
                </c:pt>
                <c:pt idx="175">
                  <c:v>-1.035597659698895</c:v>
                </c:pt>
                <c:pt idx="176">
                  <c:v>-1.033009592537996</c:v>
                </c:pt>
                <c:pt idx="177">
                  <c:v>-1.029470315302713</c:v>
                </c:pt>
                <c:pt idx="178">
                  <c:v>-1.02704707076078</c:v>
                </c:pt>
                <c:pt idx="179">
                  <c:v>-1.025922549716248</c:v>
                </c:pt>
                <c:pt idx="180">
                  <c:v>-1.015199571900056</c:v>
                </c:pt>
                <c:pt idx="181">
                  <c:v>-1.003533007519503</c:v>
                </c:pt>
                <c:pt idx="182">
                  <c:v>-1.001801352757427</c:v>
                </c:pt>
                <c:pt idx="183">
                  <c:v>-0.998756745822311</c:v>
                </c:pt>
                <c:pt idx="184">
                  <c:v>-0.998547372824985</c:v>
                </c:pt>
                <c:pt idx="185">
                  <c:v>-0.988397631200456</c:v>
                </c:pt>
                <c:pt idx="186">
                  <c:v>-0.981439042690569</c:v>
                </c:pt>
                <c:pt idx="187">
                  <c:v>-0.972882530576708</c:v>
                </c:pt>
                <c:pt idx="188">
                  <c:v>-0.962484892994334</c:v>
                </c:pt>
                <c:pt idx="189">
                  <c:v>-0.960371676986988</c:v>
                </c:pt>
                <c:pt idx="190">
                  <c:v>-0.959122141511891</c:v>
                </c:pt>
                <c:pt idx="191">
                  <c:v>-0.956911335411938</c:v>
                </c:pt>
                <c:pt idx="192">
                  <c:v>-0.955061957542575</c:v>
                </c:pt>
                <c:pt idx="193">
                  <c:v>-0.952017266446457</c:v>
                </c:pt>
                <c:pt idx="194">
                  <c:v>-0.949735976829497</c:v>
                </c:pt>
                <c:pt idx="195">
                  <c:v>-0.944742028063023</c:v>
                </c:pt>
                <c:pt idx="196">
                  <c:v>-0.93987267550935</c:v>
                </c:pt>
                <c:pt idx="197">
                  <c:v>-0.939544065200422</c:v>
                </c:pt>
                <c:pt idx="198">
                  <c:v>-0.937807033119682</c:v>
                </c:pt>
                <c:pt idx="199">
                  <c:v>-0.933211046410532</c:v>
                </c:pt>
                <c:pt idx="200">
                  <c:v>-0.929868286522604</c:v>
                </c:pt>
                <c:pt idx="201">
                  <c:v>-0.925316772545933</c:v>
                </c:pt>
                <c:pt idx="202">
                  <c:v>-0.92471342823217</c:v>
                </c:pt>
                <c:pt idx="203">
                  <c:v>-0.922718448041764</c:v>
                </c:pt>
                <c:pt idx="204">
                  <c:v>-0.922629846557586</c:v>
                </c:pt>
                <c:pt idx="205">
                  <c:v>-0.920628352210901</c:v>
                </c:pt>
                <c:pt idx="206">
                  <c:v>-0.918541280537931</c:v>
                </c:pt>
                <c:pt idx="207">
                  <c:v>-0.912428052433268</c:v>
                </c:pt>
                <c:pt idx="208">
                  <c:v>-0.909534617344644</c:v>
                </c:pt>
                <c:pt idx="209">
                  <c:v>-0.909534617344644</c:v>
                </c:pt>
                <c:pt idx="210">
                  <c:v>-0.909534617344644</c:v>
                </c:pt>
                <c:pt idx="211">
                  <c:v>-0.906948961738168</c:v>
                </c:pt>
                <c:pt idx="212">
                  <c:v>-0.902954048972087</c:v>
                </c:pt>
                <c:pt idx="213">
                  <c:v>-0.898898318017476</c:v>
                </c:pt>
                <c:pt idx="214">
                  <c:v>-0.897786807332184</c:v>
                </c:pt>
                <c:pt idx="215">
                  <c:v>-0.897269032470283</c:v>
                </c:pt>
                <c:pt idx="216">
                  <c:v>-0.896647248197611</c:v>
                </c:pt>
                <c:pt idx="217">
                  <c:v>-0.895594208809967</c:v>
                </c:pt>
                <c:pt idx="218">
                  <c:v>-0.894094283970544</c:v>
                </c:pt>
                <c:pt idx="219">
                  <c:v>-0.890087809423971</c:v>
                </c:pt>
                <c:pt idx="220">
                  <c:v>-0.889800154621196</c:v>
                </c:pt>
                <c:pt idx="221">
                  <c:v>-0.887593912267695</c:v>
                </c:pt>
                <c:pt idx="222">
                  <c:v>-0.887217035599736</c:v>
                </c:pt>
                <c:pt idx="223">
                  <c:v>-0.881405387917775</c:v>
                </c:pt>
                <c:pt idx="224">
                  <c:v>-0.876075013506859</c:v>
                </c:pt>
                <c:pt idx="225">
                  <c:v>-0.875982674213466</c:v>
                </c:pt>
                <c:pt idx="226">
                  <c:v>-0.874234433984136</c:v>
                </c:pt>
                <c:pt idx="227">
                  <c:v>-0.870248928487962</c:v>
                </c:pt>
                <c:pt idx="228">
                  <c:v>-0.868978536755945</c:v>
                </c:pt>
                <c:pt idx="229">
                  <c:v>-0.8669658269541</c:v>
                </c:pt>
                <c:pt idx="230">
                  <c:v>-0.864428827156813</c:v>
                </c:pt>
                <c:pt idx="231">
                  <c:v>-0.861141192380591</c:v>
                </c:pt>
                <c:pt idx="232">
                  <c:v>-0.860763102853659</c:v>
                </c:pt>
                <c:pt idx="233">
                  <c:v>-0.857151132027561</c:v>
                </c:pt>
                <c:pt idx="234">
                  <c:v>-0.856494007791836</c:v>
                </c:pt>
                <c:pt idx="235">
                  <c:v>-0.855815592878832</c:v>
                </c:pt>
                <c:pt idx="236">
                  <c:v>-0.855740709221155</c:v>
                </c:pt>
                <c:pt idx="237">
                  <c:v>-0.845795696352749</c:v>
                </c:pt>
                <c:pt idx="238">
                  <c:v>-0.843575679447451</c:v>
                </c:pt>
                <c:pt idx="239">
                  <c:v>-0.841080404555834</c:v>
                </c:pt>
                <c:pt idx="240">
                  <c:v>-0.838418918368497</c:v>
                </c:pt>
                <c:pt idx="241">
                  <c:v>-0.837224307576488</c:v>
                </c:pt>
                <c:pt idx="242">
                  <c:v>-0.835315288941602</c:v>
                </c:pt>
                <c:pt idx="243">
                  <c:v>-0.832308481755889</c:v>
                </c:pt>
                <c:pt idx="244">
                  <c:v>-0.831234050849303</c:v>
                </c:pt>
                <c:pt idx="245">
                  <c:v>-0.831192982139839</c:v>
                </c:pt>
                <c:pt idx="246">
                  <c:v>-0.821343115909825</c:v>
                </c:pt>
                <c:pt idx="247">
                  <c:v>-0.813854387864957</c:v>
                </c:pt>
                <c:pt idx="248">
                  <c:v>-0.812366837572391</c:v>
                </c:pt>
                <c:pt idx="249">
                  <c:v>-0.809765579494684</c:v>
                </c:pt>
                <c:pt idx="250">
                  <c:v>-0.804914163068197</c:v>
                </c:pt>
                <c:pt idx="251">
                  <c:v>-0.801542013407513</c:v>
                </c:pt>
                <c:pt idx="252">
                  <c:v>-0.801009651268523</c:v>
                </c:pt>
                <c:pt idx="253">
                  <c:v>-0.799365052045696</c:v>
                </c:pt>
                <c:pt idx="254">
                  <c:v>-0.799297621849368</c:v>
                </c:pt>
                <c:pt idx="255">
                  <c:v>-0.796691452550831</c:v>
                </c:pt>
                <c:pt idx="256">
                  <c:v>-0.795360585817522</c:v>
                </c:pt>
                <c:pt idx="257">
                  <c:v>-0.793419711313648</c:v>
                </c:pt>
                <c:pt idx="258">
                  <c:v>-0.78649747503084</c:v>
                </c:pt>
                <c:pt idx="259">
                  <c:v>-0.785739387702948</c:v>
                </c:pt>
                <c:pt idx="260">
                  <c:v>-0.784502970329785</c:v>
                </c:pt>
                <c:pt idx="261">
                  <c:v>-0.784436332922318</c:v>
                </c:pt>
                <c:pt idx="262">
                  <c:v>-0.781083019763237</c:v>
                </c:pt>
                <c:pt idx="263">
                  <c:v>-0.780826020914973</c:v>
                </c:pt>
                <c:pt idx="264">
                  <c:v>-0.778587746837902</c:v>
                </c:pt>
                <c:pt idx="265">
                  <c:v>-0.777909694635698</c:v>
                </c:pt>
                <c:pt idx="266">
                  <c:v>-0.776723123810831</c:v>
                </c:pt>
                <c:pt idx="267">
                  <c:v>-0.773050717000154</c:v>
                </c:pt>
                <c:pt idx="268">
                  <c:v>-0.771154113204032</c:v>
                </c:pt>
                <c:pt idx="269">
                  <c:v>-0.768514050715577</c:v>
                </c:pt>
                <c:pt idx="270">
                  <c:v>-0.765674664738058</c:v>
                </c:pt>
                <c:pt idx="271">
                  <c:v>-0.76435968985609</c:v>
                </c:pt>
                <c:pt idx="272">
                  <c:v>-0.760300580776519</c:v>
                </c:pt>
                <c:pt idx="273">
                  <c:v>-0.75989095398323</c:v>
                </c:pt>
                <c:pt idx="274">
                  <c:v>-0.756048797081697</c:v>
                </c:pt>
                <c:pt idx="275">
                  <c:v>-0.755400330783927</c:v>
                </c:pt>
                <c:pt idx="276">
                  <c:v>-0.753596409807623</c:v>
                </c:pt>
                <c:pt idx="277">
                  <c:v>-0.749884867698558</c:v>
                </c:pt>
                <c:pt idx="278">
                  <c:v>-0.74194101982544</c:v>
                </c:pt>
                <c:pt idx="279">
                  <c:v>-0.741923350311767</c:v>
                </c:pt>
                <c:pt idx="280">
                  <c:v>-0.73383131108156</c:v>
                </c:pt>
                <c:pt idx="281">
                  <c:v>-0.727227141773415</c:v>
                </c:pt>
                <c:pt idx="282">
                  <c:v>-0.726892672901796</c:v>
                </c:pt>
                <c:pt idx="283">
                  <c:v>-0.726477970528604</c:v>
                </c:pt>
                <c:pt idx="284">
                  <c:v>-0.725060399979844</c:v>
                </c:pt>
                <c:pt idx="285">
                  <c:v>-0.724476361920659</c:v>
                </c:pt>
                <c:pt idx="286">
                  <c:v>-0.723389929847333</c:v>
                </c:pt>
                <c:pt idx="287">
                  <c:v>-0.719289418112081</c:v>
                </c:pt>
                <c:pt idx="288">
                  <c:v>-0.717587765028857</c:v>
                </c:pt>
                <c:pt idx="289">
                  <c:v>-0.709183984120269</c:v>
                </c:pt>
                <c:pt idx="290">
                  <c:v>-0.70217778307037</c:v>
                </c:pt>
                <c:pt idx="291">
                  <c:v>-0.700490289365482</c:v>
                </c:pt>
                <c:pt idx="292">
                  <c:v>-0.700270177037824</c:v>
                </c:pt>
                <c:pt idx="293">
                  <c:v>-0.69773351596374</c:v>
                </c:pt>
                <c:pt idx="294">
                  <c:v>-0.695282113647981</c:v>
                </c:pt>
                <c:pt idx="295">
                  <c:v>-0.694255145331698</c:v>
                </c:pt>
                <c:pt idx="296">
                  <c:v>-0.693337685010657</c:v>
                </c:pt>
                <c:pt idx="297">
                  <c:v>-0.691809245305247</c:v>
                </c:pt>
                <c:pt idx="298">
                  <c:v>-0.689040023913648</c:v>
                </c:pt>
                <c:pt idx="299">
                  <c:v>-0.687986306565598</c:v>
                </c:pt>
                <c:pt idx="300">
                  <c:v>-0.687597550990923</c:v>
                </c:pt>
                <c:pt idx="301">
                  <c:v>-0.68744422409604</c:v>
                </c:pt>
                <c:pt idx="302">
                  <c:v>-0.685425461590179</c:v>
                </c:pt>
                <c:pt idx="303">
                  <c:v>-0.682739321077454</c:v>
                </c:pt>
                <c:pt idx="304">
                  <c:v>-0.67468657847234</c:v>
                </c:pt>
                <c:pt idx="305">
                  <c:v>-0.672596353092974</c:v>
                </c:pt>
                <c:pt idx="306">
                  <c:v>-0.668426284284191</c:v>
                </c:pt>
                <c:pt idx="307">
                  <c:v>-0.668374946768191</c:v>
                </c:pt>
                <c:pt idx="308">
                  <c:v>-0.66769080622843</c:v>
                </c:pt>
                <c:pt idx="309">
                  <c:v>-0.664291235772771</c:v>
                </c:pt>
                <c:pt idx="310">
                  <c:v>-0.660339930118232</c:v>
                </c:pt>
                <c:pt idx="311">
                  <c:v>-0.656896934004963</c:v>
                </c:pt>
                <c:pt idx="312">
                  <c:v>-0.65653887420949</c:v>
                </c:pt>
                <c:pt idx="313">
                  <c:v>-0.656480892744359</c:v>
                </c:pt>
                <c:pt idx="314">
                  <c:v>-0.655974622727167</c:v>
                </c:pt>
                <c:pt idx="315">
                  <c:v>-0.655099842610092</c:v>
                </c:pt>
                <c:pt idx="316">
                  <c:v>-0.649255565472248</c:v>
                </c:pt>
                <c:pt idx="317">
                  <c:v>-0.648763556524376</c:v>
                </c:pt>
                <c:pt idx="318">
                  <c:v>-0.648348470895709</c:v>
                </c:pt>
                <c:pt idx="319">
                  <c:v>-0.6468684061099</c:v>
                </c:pt>
                <c:pt idx="320">
                  <c:v>-0.646045423700605</c:v>
                </c:pt>
                <c:pt idx="321">
                  <c:v>-0.636720830315134</c:v>
                </c:pt>
                <c:pt idx="322">
                  <c:v>-0.633371076379297</c:v>
                </c:pt>
                <c:pt idx="323">
                  <c:v>-0.629492786083544</c:v>
                </c:pt>
                <c:pt idx="324">
                  <c:v>-0.62832337303028</c:v>
                </c:pt>
                <c:pt idx="325">
                  <c:v>-0.627570704759221</c:v>
                </c:pt>
                <c:pt idx="326">
                  <c:v>-0.625273071533606</c:v>
                </c:pt>
                <c:pt idx="327">
                  <c:v>-0.624365830356394</c:v>
                </c:pt>
                <c:pt idx="328">
                  <c:v>-0.623040956715011</c:v>
                </c:pt>
                <c:pt idx="329">
                  <c:v>-0.619145515729242</c:v>
                </c:pt>
                <c:pt idx="330">
                  <c:v>-0.612363912787372</c:v>
                </c:pt>
                <c:pt idx="331">
                  <c:v>-0.609612492058366</c:v>
                </c:pt>
                <c:pt idx="332">
                  <c:v>-0.605429148120528</c:v>
                </c:pt>
                <c:pt idx="333">
                  <c:v>-0.603528060881549</c:v>
                </c:pt>
                <c:pt idx="334">
                  <c:v>-0.603156894867658</c:v>
                </c:pt>
                <c:pt idx="335">
                  <c:v>-0.601929186310873</c:v>
                </c:pt>
                <c:pt idx="336">
                  <c:v>-0.601398884022596</c:v>
                </c:pt>
                <c:pt idx="337">
                  <c:v>-0.601302735551801</c:v>
                </c:pt>
                <c:pt idx="338">
                  <c:v>-0.600237769994413</c:v>
                </c:pt>
                <c:pt idx="339">
                  <c:v>-0.59983923122312</c:v>
                </c:pt>
                <c:pt idx="340">
                  <c:v>-0.59971815070616</c:v>
                </c:pt>
                <c:pt idx="341">
                  <c:v>-0.596099207602712</c:v>
                </c:pt>
                <c:pt idx="342">
                  <c:v>-0.591084550538595</c:v>
                </c:pt>
                <c:pt idx="343">
                  <c:v>-0.590806465222767</c:v>
                </c:pt>
                <c:pt idx="344">
                  <c:v>-0.586710571470677</c:v>
                </c:pt>
                <c:pt idx="345">
                  <c:v>-0.583759274277684</c:v>
                </c:pt>
                <c:pt idx="346">
                  <c:v>-0.580100771139913</c:v>
                </c:pt>
                <c:pt idx="347">
                  <c:v>-0.578633756963643</c:v>
                </c:pt>
                <c:pt idx="348">
                  <c:v>-0.573574248671117</c:v>
                </c:pt>
                <c:pt idx="349">
                  <c:v>-0.56897904653945</c:v>
                </c:pt>
                <c:pt idx="350">
                  <c:v>-0.566757162897248</c:v>
                </c:pt>
                <c:pt idx="351">
                  <c:v>-0.565755351588741</c:v>
                </c:pt>
                <c:pt idx="352">
                  <c:v>-0.559413445060526</c:v>
                </c:pt>
                <c:pt idx="353">
                  <c:v>-0.558559132090308</c:v>
                </c:pt>
                <c:pt idx="354">
                  <c:v>-0.5568196727096</c:v>
                </c:pt>
                <c:pt idx="355">
                  <c:v>-0.551202804998248</c:v>
                </c:pt>
                <c:pt idx="356">
                  <c:v>-0.55050159380536</c:v>
                </c:pt>
                <c:pt idx="357">
                  <c:v>-0.547018214306882</c:v>
                </c:pt>
                <c:pt idx="358">
                  <c:v>-0.544206104370389</c:v>
                </c:pt>
                <c:pt idx="359">
                  <c:v>-0.538664786505412</c:v>
                </c:pt>
                <c:pt idx="360">
                  <c:v>-0.534809590419365</c:v>
                </c:pt>
                <c:pt idx="361">
                  <c:v>-0.534181277160648</c:v>
                </c:pt>
                <c:pt idx="362">
                  <c:v>-0.533501713836343</c:v>
                </c:pt>
                <c:pt idx="363">
                  <c:v>-0.533123727150896</c:v>
                </c:pt>
                <c:pt idx="364">
                  <c:v>-0.530101989890709</c:v>
                </c:pt>
                <c:pt idx="365">
                  <c:v>-0.529469197321284</c:v>
                </c:pt>
                <c:pt idx="366">
                  <c:v>-0.529201302194064</c:v>
                </c:pt>
                <c:pt idx="367">
                  <c:v>-0.528108657682457</c:v>
                </c:pt>
                <c:pt idx="368">
                  <c:v>-0.524572322535897</c:v>
                </c:pt>
                <c:pt idx="369">
                  <c:v>-0.524304685063961</c:v>
                </c:pt>
                <c:pt idx="370">
                  <c:v>-0.522544175631849</c:v>
                </c:pt>
                <c:pt idx="371">
                  <c:v>-0.520791566547438</c:v>
                </c:pt>
                <c:pt idx="372">
                  <c:v>-0.517427867621881</c:v>
                </c:pt>
                <c:pt idx="373">
                  <c:v>-0.517099643705849</c:v>
                </c:pt>
                <c:pt idx="374">
                  <c:v>-0.516248382326164</c:v>
                </c:pt>
                <c:pt idx="375">
                  <c:v>-0.511596042467625</c:v>
                </c:pt>
                <c:pt idx="376">
                  <c:v>-0.509050353892427</c:v>
                </c:pt>
                <c:pt idx="377">
                  <c:v>-0.507968062972234</c:v>
                </c:pt>
                <c:pt idx="378">
                  <c:v>-0.507350486813054</c:v>
                </c:pt>
                <c:pt idx="379">
                  <c:v>-0.503091631607832</c:v>
                </c:pt>
                <c:pt idx="380">
                  <c:v>-0.502998700856199</c:v>
                </c:pt>
                <c:pt idx="381">
                  <c:v>-0.502245491689719</c:v>
                </c:pt>
                <c:pt idx="382">
                  <c:v>-0.500203090720869</c:v>
                </c:pt>
                <c:pt idx="383">
                  <c:v>-0.499551334609676</c:v>
                </c:pt>
                <c:pt idx="384">
                  <c:v>-0.49744017658642</c:v>
                </c:pt>
                <c:pt idx="385">
                  <c:v>-0.496242619479544</c:v>
                </c:pt>
                <c:pt idx="386">
                  <c:v>-0.495736025343625</c:v>
                </c:pt>
                <c:pt idx="387">
                  <c:v>-0.495180190645048</c:v>
                </c:pt>
                <c:pt idx="388">
                  <c:v>-0.491129986726277</c:v>
                </c:pt>
                <c:pt idx="389">
                  <c:v>-0.487412923355462</c:v>
                </c:pt>
                <c:pt idx="390">
                  <c:v>-0.485799235626105</c:v>
                </c:pt>
                <c:pt idx="391">
                  <c:v>-0.485454186756702</c:v>
                </c:pt>
                <c:pt idx="392">
                  <c:v>-0.483693023637903</c:v>
                </c:pt>
                <c:pt idx="393">
                  <c:v>-0.483599731334809</c:v>
                </c:pt>
                <c:pt idx="394">
                  <c:v>-0.482935702859602</c:v>
                </c:pt>
                <c:pt idx="395">
                  <c:v>-0.481554095614674</c:v>
                </c:pt>
                <c:pt idx="396">
                  <c:v>-0.481434745309226</c:v>
                </c:pt>
                <c:pt idx="397">
                  <c:v>-0.479750330967784</c:v>
                </c:pt>
                <c:pt idx="398">
                  <c:v>-0.477145797348273</c:v>
                </c:pt>
                <c:pt idx="399">
                  <c:v>-0.476941438341402</c:v>
                </c:pt>
                <c:pt idx="400">
                  <c:v>-0.476600790451789</c:v>
                </c:pt>
                <c:pt idx="401">
                  <c:v>-0.476479387525782</c:v>
                </c:pt>
                <c:pt idx="402">
                  <c:v>-0.472917181998744</c:v>
                </c:pt>
                <c:pt idx="403">
                  <c:v>-0.472437160720621</c:v>
                </c:pt>
                <c:pt idx="404">
                  <c:v>-0.466610321240281</c:v>
                </c:pt>
                <c:pt idx="405">
                  <c:v>-0.465976537125493</c:v>
                </c:pt>
                <c:pt idx="406">
                  <c:v>-0.464979696855933</c:v>
                </c:pt>
                <c:pt idx="407">
                  <c:v>-0.460850703526217</c:v>
                </c:pt>
                <c:pt idx="408">
                  <c:v>-0.458837513755212</c:v>
                </c:pt>
                <c:pt idx="409">
                  <c:v>-0.458769609915209</c:v>
                </c:pt>
                <c:pt idx="410">
                  <c:v>-0.458064708936514</c:v>
                </c:pt>
                <c:pt idx="411">
                  <c:v>-0.457546698257267</c:v>
                </c:pt>
                <c:pt idx="412">
                  <c:v>-0.457249545686322</c:v>
                </c:pt>
                <c:pt idx="413">
                  <c:v>-0.455908413556564</c:v>
                </c:pt>
                <c:pt idx="414">
                  <c:v>-0.455355786473156</c:v>
                </c:pt>
                <c:pt idx="415">
                  <c:v>-0.4519862524815</c:v>
                </c:pt>
                <c:pt idx="416">
                  <c:v>-0.451194142828754</c:v>
                </c:pt>
                <c:pt idx="417">
                  <c:v>-0.451023118045593</c:v>
                </c:pt>
                <c:pt idx="418">
                  <c:v>-0.449861382817848</c:v>
                </c:pt>
                <c:pt idx="419">
                  <c:v>-0.449681482764983</c:v>
                </c:pt>
                <c:pt idx="420">
                  <c:v>-0.440095607890878</c:v>
                </c:pt>
                <c:pt idx="421">
                  <c:v>-0.439509020753348</c:v>
                </c:pt>
                <c:pt idx="422">
                  <c:v>-0.438690566961956</c:v>
                </c:pt>
                <c:pt idx="423">
                  <c:v>-0.436933651623262</c:v>
                </c:pt>
                <c:pt idx="424">
                  <c:v>-0.436227386408686</c:v>
                </c:pt>
                <c:pt idx="425">
                  <c:v>-0.433922567122682</c:v>
                </c:pt>
                <c:pt idx="426">
                  <c:v>-0.429130146525693</c:v>
                </c:pt>
                <c:pt idx="427">
                  <c:v>-0.42652916582146</c:v>
                </c:pt>
                <c:pt idx="428">
                  <c:v>-0.414864494546474</c:v>
                </c:pt>
                <c:pt idx="429">
                  <c:v>-0.413792826654354</c:v>
                </c:pt>
                <c:pt idx="430">
                  <c:v>-0.413370925278499</c:v>
                </c:pt>
                <c:pt idx="431">
                  <c:v>-0.411593845377638</c:v>
                </c:pt>
                <c:pt idx="432">
                  <c:v>-0.411526450192925</c:v>
                </c:pt>
                <c:pt idx="433">
                  <c:v>-0.409897203718454</c:v>
                </c:pt>
                <c:pt idx="434">
                  <c:v>-0.409454691450734</c:v>
                </c:pt>
                <c:pt idx="435">
                  <c:v>-0.408092466482379</c:v>
                </c:pt>
                <c:pt idx="436">
                  <c:v>-0.403023750814257</c:v>
                </c:pt>
                <c:pt idx="437">
                  <c:v>-0.401823780978161</c:v>
                </c:pt>
                <c:pt idx="438">
                  <c:v>-0.399888215586466</c:v>
                </c:pt>
                <c:pt idx="439">
                  <c:v>-0.393194941199361</c:v>
                </c:pt>
                <c:pt idx="440">
                  <c:v>-0.392076345535149</c:v>
                </c:pt>
                <c:pt idx="441">
                  <c:v>-0.390896445223199</c:v>
                </c:pt>
                <c:pt idx="442">
                  <c:v>-0.390773090046498</c:v>
                </c:pt>
                <c:pt idx="443">
                  <c:v>-0.385085940286218</c:v>
                </c:pt>
                <c:pt idx="444">
                  <c:v>-0.384243526540971</c:v>
                </c:pt>
                <c:pt idx="445">
                  <c:v>-0.38353440958163</c:v>
                </c:pt>
                <c:pt idx="446">
                  <c:v>-0.380494984819595</c:v>
                </c:pt>
                <c:pt idx="447">
                  <c:v>-0.37768596386211</c:v>
                </c:pt>
                <c:pt idx="448">
                  <c:v>-0.373982075464391</c:v>
                </c:pt>
                <c:pt idx="449">
                  <c:v>-0.372340156123217</c:v>
                </c:pt>
                <c:pt idx="450">
                  <c:v>-0.372135490906955</c:v>
                </c:pt>
                <c:pt idx="451">
                  <c:v>-0.369374595281646</c:v>
                </c:pt>
                <c:pt idx="452">
                  <c:v>-0.364475726574572</c:v>
                </c:pt>
                <c:pt idx="453">
                  <c:v>-0.364377788852232</c:v>
                </c:pt>
                <c:pt idx="454">
                  <c:v>-0.362637159453721</c:v>
                </c:pt>
                <c:pt idx="455">
                  <c:v>-0.360918483724101</c:v>
                </c:pt>
                <c:pt idx="456">
                  <c:v>-0.36068750514081</c:v>
                </c:pt>
                <c:pt idx="457">
                  <c:v>-0.360305289405211</c:v>
                </c:pt>
                <c:pt idx="458">
                  <c:v>-0.359602574098168</c:v>
                </c:pt>
                <c:pt idx="459">
                  <c:v>-0.358121166760202</c:v>
                </c:pt>
                <c:pt idx="460">
                  <c:v>-0.356583058873959</c:v>
                </c:pt>
                <c:pt idx="461">
                  <c:v>-0.35601040821036</c:v>
                </c:pt>
                <c:pt idx="462">
                  <c:v>-0.354491096367304</c:v>
                </c:pt>
                <c:pt idx="463">
                  <c:v>-0.35269206268305</c:v>
                </c:pt>
                <c:pt idx="464">
                  <c:v>-0.351176684042044</c:v>
                </c:pt>
                <c:pt idx="465">
                  <c:v>-0.350534078700337</c:v>
                </c:pt>
                <c:pt idx="466">
                  <c:v>-0.3504710781428</c:v>
                </c:pt>
                <c:pt idx="467">
                  <c:v>-0.349557120505968</c:v>
                </c:pt>
                <c:pt idx="468">
                  <c:v>-0.348934081979047</c:v>
                </c:pt>
                <c:pt idx="469">
                  <c:v>-0.345291630258404</c:v>
                </c:pt>
                <c:pt idx="470">
                  <c:v>-0.345203223881597</c:v>
                </c:pt>
                <c:pt idx="471">
                  <c:v>-0.344731678705092</c:v>
                </c:pt>
                <c:pt idx="472">
                  <c:v>-0.343977401818924</c:v>
                </c:pt>
                <c:pt idx="473">
                  <c:v>-0.341713643779908</c:v>
                </c:pt>
                <c:pt idx="474">
                  <c:v>-0.341154648313391</c:v>
                </c:pt>
                <c:pt idx="475">
                  <c:v>-0.338234143569026</c:v>
                </c:pt>
                <c:pt idx="476">
                  <c:v>-0.338155448233784</c:v>
                </c:pt>
                <c:pt idx="477">
                  <c:v>-0.338095136113941</c:v>
                </c:pt>
                <c:pt idx="478">
                  <c:v>-0.336367641305931</c:v>
                </c:pt>
                <c:pt idx="479">
                  <c:v>-0.334090248074046</c:v>
                </c:pt>
                <c:pt idx="480">
                  <c:v>-0.331742498526406</c:v>
                </c:pt>
                <c:pt idx="481">
                  <c:v>-0.326049130438976</c:v>
                </c:pt>
                <c:pt idx="482">
                  <c:v>-0.325152254251235</c:v>
                </c:pt>
                <c:pt idx="483">
                  <c:v>-0.32452618647617</c:v>
                </c:pt>
                <c:pt idx="484">
                  <c:v>-0.322626165486889</c:v>
                </c:pt>
                <c:pt idx="485">
                  <c:v>-0.322141831204333</c:v>
                </c:pt>
                <c:pt idx="486">
                  <c:v>-0.320297334381002</c:v>
                </c:pt>
                <c:pt idx="487">
                  <c:v>-0.319964384083911</c:v>
                </c:pt>
                <c:pt idx="488">
                  <c:v>-0.318931887888332</c:v>
                </c:pt>
                <c:pt idx="489">
                  <c:v>-0.318637458205901</c:v>
                </c:pt>
                <c:pt idx="490">
                  <c:v>-0.317982332610065</c:v>
                </c:pt>
                <c:pt idx="491">
                  <c:v>-0.314138186134557</c:v>
                </c:pt>
                <c:pt idx="492">
                  <c:v>-0.313925088068546</c:v>
                </c:pt>
                <c:pt idx="493">
                  <c:v>-0.31390986459562</c:v>
                </c:pt>
                <c:pt idx="494">
                  <c:v>-0.313819733011806</c:v>
                </c:pt>
                <c:pt idx="495">
                  <c:v>-0.313737987581745</c:v>
                </c:pt>
                <c:pt idx="496">
                  <c:v>-0.310433117996888</c:v>
                </c:pt>
                <c:pt idx="497">
                  <c:v>-0.310065119203516</c:v>
                </c:pt>
                <c:pt idx="498">
                  <c:v>-0.3090709983873</c:v>
                </c:pt>
                <c:pt idx="499">
                  <c:v>-0.308014334383148</c:v>
                </c:pt>
                <c:pt idx="500">
                  <c:v>-0.306514443526734</c:v>
                </c:pt>
                <c:pt idx="501">
                  <c:v>-0.296810260506254</c:v>
                </c:pt>
                <c:pt idx="502">
                  <c:v>-0.296383646832406</c:v>
                </c:pt>
                <c:pt idx="503">
                  <c:v>-0.293198564016838</c:v>
                </c:pt>
                <c:pt idx="504">
                  <c:v>-0.289061925781065</c:v>
                </c:pt>
                <c:pt idx="505">
                  <c:v>-0.288279968660063</c:v>
                </c:pt>
                <c:pt idx="506">
                  <c:v>-0.286118403901328</c:v>
                </c:pt>
                <c:pt idx="507">
                  <c:v>-0.284401663592696</c:v>
                </c:pt>
                <c:pt idx="508">
                  <c:v>-0.28147370951105</c:v>
                </c:pt>
                <c:pt idx="509">
                  <c:v>-0.277815214140712</c:v>
                </c:pt>
                <c:pt idx="510">
                  <c:v>-0.277222110797801</c:v>
                </c:pt>
                <c:pt idx="511">
                  <c:v>-0.276411661505978</c:v>
                </c:pt>
                <c:pt idx="512">
                  <c:v>-0.271343062370532</c:v>
                </c:pt>
                <c:pt idx="513">
                  <c:v>-0.270586805867816</c:v>
                </c:pt>
                <c:pt idx="514">
                  <c:v>-0.26900118107097</c:v>
                </c:pt>
                <c:pt idx="515">
                  <c:v>-0.263018290101205</c:v>
                </c:pt>
                <c:pt idx="516">
                  <c:v>-0.262020017152313</c:v>
                </c:pt>
                <c:pt idx="517">
                  <c:v>-0.261193622231084</c:v>
                </c:pt>
                <c:pt idx="518">
                  <c:v>-0.259323183666276</c:v>
                </c:pt>
                <c:pt idx="519">
                  <c:v>-0.25828350704099</c:v>
                </c:pt>
                <c:pt idx="520">
                  <c:v>-0.257865826138605</c:v>
                </c:pt>
                <c:pt idx="521">
                  <c:v>-0.256382758900537</c:v>
                </c:pt>
                <c:pt idx="522">
                  <c:v>-0.255440608951932</c:v>
                </c:pt>
                <c:pt idx="523">
                  <c:v>-0.254982461141071</c:v>
                </c:pt>
                <c:pt idx="524">
                  <c:v>-0.253258426254582</c:v>
                </c:pt>
                <c:pt idx="525">
                  <c:v>-0.253145081729449</c:v>
                </c:pt>
                <c:pt idx="526">
                  <c:v>-0.252966265876367</c:v>
                </c:pt>
                <c:pt idx="527">
                  <c:v>-0.251233894466547</c:v>
                </c:pt>
                <c:pt idx="528">
                  <c:v>-0.251113074592993</c:v>
                </c:pt>
                <c:pt idx="529">
                  <c:v>-0.250407844804259</c:v>
                </c:pt>
                <c:pt idx="530">
                  <c:v>-0.248751252917906</c:v>
                </c:pt>
                <c:pt idx="531">
                  <c:v>-0.248137091621084</c:v>
                </c:pt>
                <c:pt idx="532">
                  <c:v>-0.247273060304033</c:v>
                </c:pt>
                <c:pt idx="533">
                  <c:v>-0.246945057837883</c:v>
                </c:pt>
                <c:pt idx="534">
                  <c:v>-0.245235447409294</c:v>
                </c:pt>
                <c:pt idx="535">
                  <c:v>-0.241140807779617</c:v>
                </c:pt>
                <c:pt idx="536">
                  <c:v>-0.239842821761643</c:v>
                </c:pt>
                <c:pt idx="537">
                  <c:v>-0.235771670141019</c:v>
                </c:pt>
                <c:pt idx="538">
                  <c:v>-0.235234992501664</c:v>
                </c:pt>
                <c:pt idx="539">
                  <c:v>-0.23335765980051</c:v>
                </c:pt>
                <c:pt idx="540">
                  <c:v>-0.232442848597287</c:v>
                </c:pt>
                <c:pt idx="541">
                  <c:v>-0.229768707133014</c:v>
                </c:pt>
                <c:pt idx="542">
                  <c:v>-0.226601367855898</c:v>
                </c:pt>
                <c:pt idx="543">
                  <c:v>-0.226595267801859</c:v>
                </c:pt>
                <c:pt idx="544">
                  <c:v>-0.226354675816933</c:v>
                </c:pt>
                <c:pt idx="545">
                  <c:v>-0.225297311590382</c:v>
                </c:pt>
                <c:pt idx="546">
                  <c:v>-0.224893727418347</c:v>
                </c:pt>
                <c:pt idx="547">
                  <c:v>-0.224739027900451</c:v>
                </c:pt>
                <c:pt idx="548">
                  <c:v>-0.224217611312594</c:v>
                </c:pt>
                <c:pt idx="549">
                  <c:v>-0.223758369974439</c:v>
                </c:pt>
                <c:pt idx="550">
                  <c:v>-0.223354893282026</c:v>
                </c:pt>
                <c:pt idx="551">
                  <c:v>-0.218987320240823</c:v>
                </c:pt>
                <c:pt idx="552">
                  <c:v>-0.217688535437134</c:v>
                </c:pt>
                <c:pt idx="553">
                  <c:v>-0.217456743649391</c:v>
                </c:pt>
                <c:pt idx="554">
                  <c:v>-0.216465914324997</c:v>
                </c:pt>
                <c:pt idx="555">
                  <c:v>-0.215886008891203</c:v>
                </c:pt>
                <c:pt idx="556">
                  <c:v>-0.214430649865779</c:v>
                </c:pt>
                <c:pt idx="557">
                  <c:v>-0.213783529771465</c:v>
                </c:pt>
                <c:pt idx="558">
                  <c:v>-0.210988480623525</c:v>
                </c:pt>
                <c:pt idx="559">
                  <c:v>-0.208344605246475</c:v>
                </c:pt>
                <c:pt idx="560">
                  <c:v>-0.208344605246475</c:v>
                </c:pt>
                <c:pt idx="561">
                  <c:v>-0.208278775240073</c:v>
                </c:pt>
                <c:pt idx="562">
                  <c:v>-0.207647056694812</c:v>
                </c:pt>
                <c:pt idx="563">
                  <c:v>-0.204328033548934</c:v>
                </c:pt>
                <c:pt idx="564">
                  <c:v>-0.202956951815135</c:v>
                </c:pt>
                <c:pt idx="565">
                  <c:v>-0.199998166860732</c:v>
                </c:pt>
                <c:pt idx="566">
                  <c:v>-0.199786320772043</c:v>
                </c:pt>
                <c:pt idx="567">
                  <c:v>-0.199660651285758</c:v>
                </c:pt>
                <c:pt idx="568">
                  <c:v>-0.198699071804013</c:v>
                </c:pt>
                <c:pt idx="569">
                  <c:v>-0.196733182965116</c:v>
                </c:pt>
                <c:pt idx="570">
                  <c:v>-0.195559988208627</c:v>
                </c:pt>
                <c:pt idx="571">
                  <c:v>-0.194635013790416</c:v>
                </c:pt>
                <c:pt idx="572">
                  <c:v>-0.193286902847535</c:v>
                </c:pt>
                <c:pt idx="573">
                  <c:v>-0.193018572449505</c:v>
                </c:pt>
                <c:pt idx="574">
                  <c:v>-0.190960367028909</c:v>
                </c:pt>
                <c:pt idx="575">
                  <c:v>-0.190628927740015</c:v>
                </c:pt>
                <c:pt idx="576">
                  <c:v>-0.190244805348855</c:v>
                </c:pt>
                <c:pt idx="577">
                  <c:v>-0.189965646713416</c:v>
                </c:pt>
                <c:pt idx="578">
                  <c:v>-0.188934501080065</c:v>
                </c:pt>
                <c:pt idx="579">
                  <c:v>-0.187274791803586</c:v>
                </c:pt>
                <c:pt idx="580">
                  <c:v>-0.185759594767506</c:v>
                </c:pt>
                <c:pt idx="581">
                  <c:v>-0.183544801448052</c:v>
                </c:pt>
                <c:pt idx="582">
                  <c:v>-0.183504878590307</c:v>
                </c:pt>
                <c:pt idx="583">
                  <c:v>-0.183316737932961</c:v>
                </c:pt>
                <c:pt idx="584">
                  <c:v>-0.182455131540768</c:v>
                </c:pt>
                <c:pt idx="585">
                  <c:v>-0.182165042981232</c:v>
                </c:pt>
                <c:pt idx="586">
                  <c:v>-0.180803757268505</c:v>
                </c:pt>
                <c:pt idx="587">
                  <c:v>-0.179201692833099</c:v>
                </c:pt>
                <c:pt idx="588">
                  <c:v>-0.178744051650474</c:v>
                </c:pt>
                <c:pt idx="589">
                  <c:v>-0.178705277129803</c:v>
                </c:pt>
                <c:pt idx="590">
                  <c:v>-0.178363833248716</c:v>
                </c:pt>
                <c:pt idx="591">
                  <c:v>-0.177419987796863</c:v>
                </c:pt>
                <c:pt idx="592">
                  <c:v>-0.176626421573701</c:v>
                </c:pt>
                <c:pt idx="593">
                  <c:v>-0.175863956597203</c:v>
                </c:pt>
                <c:pt idx="594">
                  <c:v>-0.175475517569801</c:v>
                </c:pt>
                <c:pt idx="595">
                  <c:v>-0.173746413763905</c:v>
                </c:pt>
                <c:pt idx="596">
                  <c:v>-0.170061683464961</c:v>
                </c:pt>
                <c:pt idx="597">
                  <c:v>-0.168763995427972</c:v>
                </c:pt>
                <c:pt idx="598">
                  <c:v>-0.167441243907581</c:v>
                </c:pt>
                <c:pt idx="599">
                  <c:v>-0.165811330597392</c:v>
                </c:pt>
                <c:pt idx="600">
                  <c:v>-0.164722968915137</c:v>
                </c:pt>
                <c:pt idx="601">
                  <c:v>-0.163941217331992</c:v>
                </c:pt>
                <c:pt idx="602">
                  <c:v>-0.163199855834446</c:v>
                </c:pt>
                <c:pt idx="603">
                  <c:v>-0.159574039335769</c:v>
                </c:pt>
                <c:pt idx="604">
                  <c:v>-0.159542008496268</c:v>
                </c:pt>
                <c:pt idx="605">
                  <c:v>-0.158741464030028</c:v>
                </c:pt>
                <c:pt idx="606">
                  <c:v>-0.15384211896383</c:v>
                </c:pt>
                <c:pt idx="607">
                  <c:v>-0.148604712322017</c:v>
                </c:pt>
                <c:pt idx="608">
                  <c:v>-0.147788567687943</c:v>
                </c:pt>
                <c:pt idx="609">
                  <c:v>-0.145610011824606</c:v>
                </c:pt>
                <c:pt idx="610">
                  <c:v>-0.145251287660797</c:v>
                </c:pt>
                <c:pt idx="611">
                  <c:v>-0.145032952498302</c:v>
                </c:pt>
                <c:pt idx="612">
                  <c:v>-0.143276545875085</c:v>
                </c:pt>
                <c:pt idx="613">
                  <c:v>-0.142098579194969</c:v>
                </c:pt>
                <c:pt idx="614">
                  <c:v>-0.141928098718837</c:v>
                </c:pt>
                <c:pt idx="615">
                  <c:v>-0.141378006408155</c:v>
                </c:pt>
                <c:pt idx="616">
                  <c:v>-0.140137367275328</c:v>
                </c:pt>
                <c:pt idx="617">
                  <c:v>-0.139589036777643</c:v>
                </c:pt>
                <c:pt idx="618">
                  <c:v>-0.139563428061596</c:v>
                </c:pt>
                <c:pt idx="619">
                  <c:v>-0.139148222281336</c:v>
                </c:pt>
                <c:pt idx="620">
                  <c:v>-0.136916081602506</c:v>
                </c:pt>
                <c:pt idx="621">
                  <c:v>-0.12826828835838</c:v>
                </c:pt>
                <c:pt idx="622">
                  <c:v>-0.125314103797035</c:v>
                </c:pt>
                <c:pt idx="623">
                  <c:v>-0.124240059244073</c:v>
                </c:pt>
                <c:pt idx="624">
                  <c:v>-0.121590352143556</c:v>
                </c:pt>
                <c:pt idx="625">
                  <c:v>-0.117182627382682</c:v>
                </c:pt>
                <c:pt idx="626">
                  <c:v>-0.117093071062542</c:v>
                </c:pt>
                <c:pt idx="627">
                  <c:v>-0.115963714618228</c:v>
                </c:pt>
                <c:pt idx="628">
                  <c:v>-0.115090699174984</c:v>
                </c:pt>
                <c:pt idx="629">
                  <c:v>-0.114199867711397</c:v>
                </c:pt>
                <c:pt idx="630">
                  <c:v>-0.113877555071193</c:v>
                </c:pt>
                <c:pt idx="631">
                  <c:v>-0.113667606108206</c:v>
                </c:pt>
                <c:pt idx="632">
                  <c:v>-0.113528585298834</c:v>
                </c:pt>
                <c:pt idx="633">
                  <c:v>-0.111275842144363</c:v>
                </c:pt>
                <c:pt idx="634">
                  <c:v>-0.110125406334851</c:v>
                </c:pt>
                <c:pt idx="635">
                  <c:v>-0.108109302139983</c:v>
                </c:pt>
                <c:pt idx="636">
                  <c:v>-0.101424136478627</c:v>
                </c:pt>
                <c:pt idx="637">
                  <c:v>-0.100025391263224</c:v>
                </c:pt>
                <c:pt idx="638">
                  <c:v>-0.0999567662765307</c:v>
                </c:pt>
                <c:pt idx="639">
                  <c:v>-0.0994453700439676</c:v>
                </c:pt>
                <c:pt idx="640">
                  <c:v>-0.0984860126690287</c:v>
                </c:pt>
                <c:pt idx="641">
                  <c:v>-0.0972635342580481</c:v>
                </c:pt>
                <c:pt idx="642">
                  <c:v>-0.09543609449287</c:v>
                </c:pt>
                <c:pt idx="643">
                  <c:v>-0.0949552556068127</c:v>
                </c:pt>
                <c:pt idx="644">
                  <c:v>-0.0933795857717836</c:v>
                </c:pt>
                <c:pt idx="645">
                  <c:v>-0.0924731990140646</c:v>
                </c:pt>
                <c:pt idx="646">
                  <c:v>-0.091039582522613</c:v>
                </c:pt>
                <c:pt idx="647">
                  <c:v>-0.0909696673192702</c:v>
                </c:pt>
                <c:pt idx="648">
                  <c:v>-0.0909212951758982</c:v>
                </c:pt>
                <c:pt idx="649">
                  <c:v>-0.0905554576524341</c:v>
                </c:pt>
                <c:pt idx="650">
                  <c:v>-0.0898065234221749</c:v>
                </c:pt>
                <c:pt idx="651">
                  <c:v>-0.0895057302213317</c:v>
                </c:pt>
                <c:pt idx="652">
                  <c:v>-0.0892429528292703</c:v>
                </c:pt>
                <c:pt idx="653">
                  <c:v>-0.0884555239382106</c:v>
                </c:pt>
                <c:pt idx="654">
                  <c:v>-0.0841806877339151</c:v>
                </c:pt>
                <c:pt idx="655">
                  <c:v>-0.0825583378549584</c:v>
                </c:pt>
                <c:pt idx="656">
                  <c:v>-0.0808250284211747</c:v>
                </c:pt>
                <c:pt idx="657">
                  <c:v>-0.0803795538573207</c:v>
                </c:pt>
                <c:pt idx="658">
                  <c:v>-0.0794262622914303</c:v>
                </c:pt>
                <c:pt idx="659">
                  <c:v>-0.0781538577352177</c:v>
                </c:pt>
                <c:pt idx="660">
                  <c:v>-0.0780152495593826</c:v>
                </c:pt>
                <c:pt idx="661">
                  <c:v>-0.0776449501605743</c:v>
                </c:pt>
                <c:pt idx="662">
                  <c:v>-0.0769031130682923</c:v>
                </c:pt>
                <c:pt idx="663">
                  <c:v>-0.0738084458540389</c:v>
                </c:pt>
                <c:pt idx="664">
                  <c:v>-0.0730527921332134</c:v>
                </c:pt>
                <c:pt idx="665">
                  <c:v>-0.0729415659503139</c:v>
                </c:pt>
                <c:pt idx="666">
                  <c:v>-0.0728394241859365</c:v>
                </c:pt>
                <c:pt idx="667">
                  <c:v>-0.0726450917628257</c:v>
                </c:pt>
                <c:pt idx="668">
                  <c:v>-0.0725534589577391</c:v>
                </c:pt>
                <c:pt idx="669">
                  <c:v>-0.0720758505363173</c:v>
                </c:pt>
                <c:pt idx="670">
                  <c:v>-0.0716721917276562</c:v>
                </c:pt>
                <c:pt idx="671">
                  <c:v>-0.0707735099363029</c:v>
                </c:pt>
                <c:pt idx="672">
                  <c:v>-0.0660937191605369</c:v>
                </c:pt>
                <c:pt idx="673">
                  <c:v>-0.0632961350884555</c:v>
                </c:pt>
                <c:pt idx="674">
                  <c:v>-0.0628637132748419</c:v>
                </c:pt>
                <c:pt idx="675">
                  <c:v>-0.0625842668652124</c:v>
                </c:pt>
                <c:pt idx="676">
                  <c:v>-0.062365322619204</c:v>
                </c:pt>
                <c:pt idx="677">
                  <c:v>-0.0617619692423672</c:v>
                </c:pt>
                <c:pt idx="678">
                  <c:v>-0.0570351819421328</c:v>
                </c:pt>
                <c:pt idx="679">
                  <c:v>-0.0555959595131653</c:v>
                </c:pt>
                <c:pt idx="680">
                  <c:v>-0.0541355244625321</c:v>
                </c:pt>
                <c:pt idx="681">
                  <c:v>-0.0529776424453045</c:v>
                </c:pt>
                <c:pt idx="682">
                  <c:v>-0.0515037660164052</c:v>
                </c:pt>
                <c:pt idx="683">
                  <c:v>-0.0513458047600976</c:v>
                </c:pt>
                <c:pt idx="684">
                  <c:v>-0.0509516400175994</c:v>
                </c:pt>
                <c:pt idx="685">
                  <c:v>-0.0458147564994396</c:v>
                </c:pt>
                <c:pt idx="686">
                  <c:v>-0.0457062852808042</c:v>
                </c:pt>
                <c:pt idx="687">
                  <c:v>-0.0425560884525498</c:v>
                </c:pt>
                <c:pt idx="688">
                  <c:v>-0.0419834825866609</c:v>
                </c:pt>
                <c:pt idx="689">
                  <c:v>-0.040036081273406</c:v>
                </c:pt>
                <c:pt idx="690">
                  <c:v>-0.0393696321794368</c:v>
                </c:pt>
                <c:pt idx="691">
                  <c:v>-0.0377322601594762</c:v>
                </c:pt>
                <c:pt idx="692">
                  <c:v>-0.0371028293144571</c:v>
                </c:pt>
                <c:pt idx="693">
                  <c:v>-0.0339816299081539</c:v>
                </c:pt>
                <c:pt idx="694">
                  <c:v>-0.0300760941098128</c:v>
                </c:pt>
                <c:pt idx="695">
                  <c:v>-0.0292651518519114</c:v>
                </c:pt>
                <c:pt idx="696">
                  <c:v>-0.0283785265919871</c:v>
                </c:pt>
                <c:pt idx="697">
                  <c:v>-0.0272784772698196</c:v>
                </c:pt>
                <c:pt idx="698">
                  <c:v>-0.0266670415080647</c:v>
                </c:pt>
                <c:pt idx="699">
                  <c:v>-0.0264908749354511</c:v>
                </c:pt>
                <c:pt idx="700">
                  <c:v>-0.0259092084813946</c:v>
                </c:pt>
                <c:pt idx="701">
                  <c:v>-0.0258836587568304</c:v>
                </c:pt>
                <c:pt idx="702">
                  <c:v>-0.0257702931114241</c:v>
                </c:pt>
                <c:pt idx="703">
                  <c:v>-0.0244533423979768</c:v>
                </c:pt>
                <c:pt idx="704">
                  <c:v>-0.0238209185572944</c:v>
                </c:pt>
                <c:pt idx="705">
                  <c:v>-0.0233408042716957</c:v>
                </c:pt>
                <c:pt idx="706">
                  <c:v>-0.0228488409503523</c:v>
                </c:pt>
                <c:pt idx="707">
                  <c:v>-0.0210410667569078</c:v>
                </c:pt>
                <c:pt idx="708">
                  <c:v>-0.0200892462558482</c:v>
                </c:pt>
                <c:pt idx="709">
                  <c:v>-0.0171197615877022</c:v>
                </c:pt>
                <c:pt idx="710">
                  <c:v>-0.0168635039945808</c:v>
                </c:pt>
                <c:pt idx="711">
                  <c:v>-0.0158863054582959</c:v>
                </c:pt>
                <c:pt idx="712">
                  <c:v>-0.0140143174100337</c:v>
                </c:pt>
                <c:pt idx="713">
                  <c:v>-0.0117680489290136</c:v>
                </c:pt>
                <c:pt idx="714">
                  <c:v>-0.0109565218343328</c:v>
                </c:pt>
                <c:pt idx="715">
                  <c:v>-0.0108295338749514</c:v>
                </c:pt>
                <c:pt idx="716">
                  <c:v>-0.00653038931073139</c:v>
                </c:pt>
                <c:pt idx="717">
                  <c:v>-0.00562378600260388</c:v>
                </c:pt>
                <c:pt idx="718">
                  <c:v>-0.0039776573300846</c:v>
                </c:pt>
                <c:pt idx="719">
                  <c:v>-0.00169451133413472</c:v>
                </c:pt>
                <c:pt idx="720">
                  <c:v>-0.000364784988698656</c:v>
                </c:pt>
                <c:pt idx="721">
                  <c:v>0.00274104880657376</c:v>
                </c:pt>
                <c:pt idx="722">
                  <c:v>0.00385763487233229</c:v>
                </c:pt>
                <c:pt idx="723">
                  <c:v>0.00442168128467013</c:v>
                </c:pt>
                <c:pt idx="724">
                  <c:v>0.00520896015734214</c:v>
                </c:pt>
                <c:pt idx="725">
                  <c:v>0.00794661627795085</c:v>
                </c:pt>
                <c:pt idx="726">
                  <c:v>0.0105090705136157</c:v>
                </c:pt>
                <c:pt idx="727">
                  <c:v>0.0113384127690502</c:v>
                </c:pt>
                <c:pt idx="728">
                  <c:v>0.013887440526172</c:v>
                </c:pt>
                <c:pt idx="729">
                  <c:v>0.0164422735633878</c:v>
                </c:pt>
                <c:pt idx="730">
                  <c:v>0.016932779198576</c:v>
                </c:pt>
                <c:pt idx="731">
                  <c:v>0.0197989514235734</c:v>
                </c:pt>
                <c:pt idx="732">
                  <c:v>0.0210415707273857</c:v>
                </c:pt>
                <c:pt idx="733">
                  <c:v>0.0235272885811321</c:v>
                </c:pt>
                <c:pt idx="734">
                  <c:v>0.0239240223326672</c:v>
                </c:pt>
                <c:pt idx="735">
                  <c:v>0.0243156958911247</c:v>
                </c:pt>
                <c:pt idx="736">
                  <c:v>0.0268694553783799</c:v>
                </c:pt>
                <c:pt idx="737">
                  <c:v>0.0269480153720087</c:v>
                </c:pt>
                <c:pt idx="738">
                  <c:v>0.0306116173997999</c:v>
                </c:pt>
                <c:pt idx="739">
                  <c:v>0.0314338640125841</c:v>
                </c:pt>
                <c:pt idx="740">
                  <c:v>0.0329834348793919</c:v>
                </c:pt>
                <c:pt idx="741">
                  <c:v>0.035761726327262</c:v>
                </c:pt>
                <c:pt idx="742">
                  <c:v>0.0388743324946022</c:v>
                </c:pt>
                <c:pt idx="743">
                  <c:v>0.0395316298451212</c:v>
                </c:pt>
                <c:pt idx="744">
                  <c:v>0.0402795430932891</c:v>
                </c:pt>
                <c:pt idx="745">
                  <c:v>0.0444639348433166</c:v>
                </c:pt>
                <c:pt idx="746">
                  <c:v>0.0465224589814679</c:v>
                </c:pt>
                <c:pt idx="747">
                  <c:v>0.047478348129691</c:v>
                </c:pt>
                <c:pt idx="748">
                  <c:v>0.04839554595769</c:v>
                </c:pt>
                <c:pt idx="749">
                  <c:v>0.0487332940554332</c:v>
                </c:pt>
                <c:pt idx="750">
                  <c:v>0.0487785654290218</c:v>
                </c:pt>
                <c:pt idx="751">
                  <c:v>0.0520789542468715</c:v>
                </c:pt>
                <c:pt idx="752">
                  <c:v>0.0527688082433134</c:v>
                </c:pt>
                <c:pt idx="753">
                  <c:v>0.0567583344062384</c:v>
                </c:pt>
                <c:pt idx="754">
                  <c:v>0.0575865908134568</c:v>
                </c:pt>
                <c:pt idx="755">
                  <c:v>0.0582462463515771</c:v>
                </c:pt>
                <c:pt idx="756">
                  <c:v>0.058310533916362</c:v>
                </c:pt>
                <c:pt idx="757">
                  <c:v>0.060533704591094</c:v>
                </c:pt>
                <c:pt idx="758">
                  <c:v>0.0615391362457458</c:v>
                </c:pt>
                <c:pt idx="759">
                  <c:v>0.0626988448134025</c:v>
                </c:pt>
                <c:pt idx="760">
                  <c:v>0.0661203993277807</c:v>
                </c:pt>
                <c:pt idx="761">
                  <c:v>0.0663151987903764</c:v>
                </c:pt>
                <c:pt idx="762">
                  <c:v>0.0688269578441316</c:v>
                </c:pt>
                <c:pt idx="763">
                  <c:v>0.0692655218033068</c:v>
                </c:pt>
                <c:pt idx="764">
                  <c:v>0.0738760517868846</c:v>
                </c:pt>
                <c:pt idx="765">
                  <c:v>0.0801262897200079</c:v>
                </c:pt>
                <c:pt idx="766">
                  <c:v>0.0828761619359848</c:v>
                </c:pt>
                <c:pt idx="767">
                  <c:v>0.0831718075223261</c:v>
                </c:pt>
                <c:pt idx="768">
                  <c:v>0.0842180435437055</c:v>
                </c:pt>
                <c:pt idx="769">
                  <c:v>0.0869363902255283</c:v>
                </c:pt>
                <c:pt idx="770">
                  <c:v>0.0881320378956947</c:v>
                </c:pt>
                <c:pt idx="771">
                  <c:v>0.0895835581727185</c:v>
                </c:pt>
                <c:pt idx="772">
                  <c:v>0.0925322813333058</c:v>
                </c:pt>
                <c:pt idx="773">
                  <c:v>0.0935923319352563</c:v>
                </c:pt>
                <c:pt idx="774">
                  <c:v>0.0944654114034487</c:v>
                </c:pt>
                <c:pt idx="775">
                  <c:v>0.0956139344820936</c:v>
                </c:pt>
                <c:pt idx="776">
                  <c:v>0.0981626931418388</c:v>
                </c:pt>
                <c:pt idx="777">
                  <c:v>0.0989895914865289</c:v>
                </c:pt>
                <c:pt idx="778">
                  <c:v>0.0998167949230573</c:v>
                </c:pt>
                <c:pt idx="779">
                  <c:v>0.100913871104169</c:v>
                </c:pt>
                <c:pt idx="780">
                  <c:v>0.102440779253498</c:v>
                </c:pt>
                <c:pt idx="781">
                  <c:v>0.106153389247417</c:v>
                </c:pt>
                <c:pt idx="782">
                  <c:v>0.113039491969821</c:v>
                </c:pt>
                <c:pt idx="783">
                  <c:v>0.113648426073837</c:v>
                </c:pt>
                <c:pt idx="784">
                  <c:v>0.114324789125628</c:v>
                </c:pt>
                <c:pt idx="785">
                  <c:v>0.116338974922076</c:v>
                </c:pt>
                <c:pt idx="786">
                  <c:v>0.117043954676664</c:v>
                </c:pt>
                <c:pt idx="787">
                  <c:v>0.11775379229285</c:v>
                </c:pt>
                <c:pt idx="788">
                  <c:v>0.118209588592069</c:v>
                </c:pt>
                <c:pt idx="789">
                  <c:v>0.118257738074563</c:v>
                </c:pt>
                <c:pt idx="790">
                  <c:v>0.118467631201525</c:v>
                </c:pt>
                <c:pt idx="791">
                  <c:v>0.119031096713019</c:v>
                </c:pt>
                <c:pt idx="792">
                  <c:v>0.120009332343247</c:v>
                </c:pt>
                <c:pt idx="793">
                  <c:v>0.121249497371905</c:v>
                </c:pt>
                <c:pt idx="794">
                  <c:v>0.122601598207725</c:v>
                </c:pt>
                <c:pt idx="795">
                  <c:v>0.123438236086622</c:v>
                </c:pt>
                <c:pt idx="796">
                  <c:v>0.123551185406078</c:v>
                </c:pt>
                <c:pt idx="797">
                  <c:v>0.126309167988819</c:v>
                </c:pt>
                <c:pt idx="798">
                  <c:v>0.126826561980727</c:v>
                </c:pt>
                <c:pt idx="799">
                  <c:v>0.127332326810377</c:v>
                </c:pt>
                <c:pt idx="800">
                  <c:v>0.129922780349149</c:v>
                </c:pt>
                <c:pt idx="801">
                  <c:v>0.132431430437708</c:v>
                </c:pt>
                <c:pt idx="802">
                  <c:v>0.132680275186498</c:v>
                </c:pt>
                <c:pt idx="803">
                  <c:v>0.135096706593965</c:v>
                </c:pt>
                <c:pt idx="804">
                  <c:v>0.135558031792007</c:v>
                </c:pt>
                <c:pt idx="805">
                  <c:v>0.135735192135391</c:v>
                </c:pt>
                <c:pt idx="806">
                  <c:v>0.136836964050058</c:v>
                </c:pt>
                <c:pt idx="807">
                  <c:v>0.136988317591179</c:v>
                </c:pt>
                <c:pt idx="808">
                  <c:v>0.137668809433357</c:v>
                </c:pt>
                <c:pt idx="809">
                  <c:v>0.138503266186233</c:v>
                </c:pt>
                <c:pt idx="810">
                  <c:v>0.13904705468885</c:v>
                </c:pt>
                <c:pt idx="811">
                  <c:v>0.14225040080261</c:v>
                </c:pt>
                <c:pt idx="812">
                  <c:v>0.142584164074421</c:v>
                </c:pt>
                <c:pt idx="813">
                  <c:v>0.144280783833954</c:v>
                </c:pt>
                <c:pt idx="814">
                  <c:v>0.144744686123524</c:v>
                </c:pt>
                <c:pt idx="815">
                  <c:v>0.146062939397396</c:v>
                </c:pt>
                <c:pt idx="816">
                  <c:v>0.146390682442707</c:v>
                </c:pt>
                <c:pt idx="817">
                  <c:v>0.14994903881531</c:v>
                </c:pt>
                <c:pt idx="818">
                  <c:v>0.154867217597625</c:v>
                </c:pt>
                <c:pt idx="819">
                  <c:v>0.155573635860976</c:v>
                </c:pt>
                <c:pt idx="820">
                  <c:v>0.159261178190201</c:v>
                </c:pt>
                <c:pt idx="821">
                  <c:v>0.159506355809966</c:v>
                </c:pt>
                <c:pt idx="822">
                  <c:v>0.160857613148994</c:v>
                </c:pt>
                <c:pt idx="823">
                  <c:v>0.162987737544605</c:v>
                </c:pt>
                <c:pt idx="824">
                  <c:v>0.164727974686473</c:v>
                </c:pt>
                <c:pt idx="825">
                  <c:v>0.16538728447499</c:v>
                </c:pt>
                <c:pt idx="826">
                  <c:v>0.166046103736623</c:v>
                </c:pt>
                <c:pt idx="827">
                  <c:v>0.168038573269921</c:v>
                </c:pt>
                <c:pt idx="828">
                  <c:v>0.16845586565427</c:v>
                </c:pt>
                <c:pt idx="829">
                  <c:v>0.17049876893212</c:v>
                </c:pt>
                <c:pt idx="830">
                  <c:v>0.173691665903927</c:v>
                </c:pt>
                <c:pt idx="831">
                  <c:v>0.175416770023584</c:v>
                </c:pt>
                <c:pt idx="832">
                  <c:v>0.176111845223116</c:v>
                </c:pt>
                <c:pt idx="833">
                  <c:v>0.17747764918285</c:v>
                </c:pt>
                <c:pt idx="834">
                  <c:v>0.180566785631888</c:v>
                </c:pt>
                <c:pt idx="835">
                  <c:v>0.182063252170874</c:v>
                </c:pt>
                <c:pt idx="836">
                  <c:v>0.182336580539853</c:v>
                </c:pt>
                <c:pt idx="837">
                  <c:v>0.184771076573952</c:v>
                </c:pt>
                <c:pt idx="838">
                  <c:v>0.187217421717711</c:v>
                </c:pt>
                <c:pt idx="839">
                  <c:v>0.188710828425428</c:v>
                </c:pt>
                <c:pt idx="840">
                  <c:v>0.189195624905899</c:v>
                </c:pt>
                <c:pt idx="841">
                  <c:v>0.189506466148489</c:v>
                </c:pt>
                <c:pt idx="842">
                  <c:v>0.189962279328754</c:v>
                </c:pt>
                <c:pt idx="843">
                  <c:v>0.190101458386578</c:v>
                </c:pt>
                <c:pt idx="844">
                  <c:v>0.192149384676911</c:v>
                </c:pt>
                <c:pt idx="845">
                  <c:v>0.193889624877732</c:v>
                </c:pt>
                <c:pt idx="846">
                  <c:v>0.195509998180978</c:v>
                </c:pt>
                <c:pt idx="847">
                  <c:v>0.196110040651419</c:v>
                </c:pt>
                <c:pt idx="848">
                  <c:v>0.196790345331594</c:v>
                </c:pt>
                <c:pt idx="849">
                  <c:v>0.198665113826191</c:v>
                </c:pt>
                <c:pt idx="850">
                  <c:v>0.198781191391465</c:v>
                </c:pt>
                <c:pt idx="851">
                  <c:v>0.198953121999255</c:v>
                </c:pt>
                <c:pt idx="852">
                  <c:v>0.199593597461487</c:v>
                </c:pt>
                <c:pt idx="853">
                  <c:v>0.202672550243076</c:v>
                </c:pt>
                <c:pt idx="854">
                  <c:v>0.204000877960722</c:v>
                </c:pt>
                <c:pt idx="855">
                  <c:v>0.205428039107444</c:v>
                </c:pt>
                <c:pt idx="856">
                  <c:v>0.205514289998052</c:v>
                </c:pt>
                <c:pt idx="857">
                  <c:v>0.210194163477269</c:v>
                </c:pt>
                <c:pt idx="858">
                  <c:v>0.21049143085144</c:v>
                </c:pt>
                <c:pt idx="859">
                  <c:v>0.21116261113206</c:v>
                </c:pt>
                <c:pt idx="860">
                  <c:v>0.212484471655504</c:v>
                </c:pt>
                <c:pt idx="861">
                  <c:v>0.213423822515529</c:v>
                </c:pt>
                <c:pt idx="862">
                  <c:v>0.214252855604159</c:v>
                </c:pt>
                <c:pt idx="863">
                  <c:v>0.214813785091406</c:v>
                </c:pt>
                <c:pt idx="864">
                  <c:v>0.21529557636518</c:v>
                </c:pt>
                <c:pt idx="865">
                  <c:v>0.215477151155541</c:v>
                </c:pt>
                <c:pt idx="866">
                  <c:v>0.215932617528991</c:v>
                </c:pt>
                <c:pt idx="867">
                  <c:v>0.216551242060174</c:v>
                </c:pt>
                <c:pt idx="868">
                  <c:v>0.218222622215927</c:v>
                </c:pt>
                <c:pt idx="869">
                  <c:v>0.220187378882556</c:v>
                </c:pt>
                <c:pt idx="870">
                  <c:v>0.221715825527904</c:v>
                </c:pt>
                <c:pt idx="871">
                  <c:v>0.222137200976933</c:v>
                </c:pt>
                <c:pt idx="872">
                  <c:v>0.223129866969376</c:v>
                </c:pt>
                <c:pt idx="873">
                  <c:v>0.223309094143935</c:v>
                </c:pt>
                <c:pt idx="874">
                  <c:v>0.22451156027838</c:v>
                </c:pt>
                <c:pt idx="875">
                  <c:v>0.225271702197868</c:v>
                </c:pt>
                <c:pt idx="876">
                  <c:v>0.225627769658039</c:v>
                </c:pt>
                <c:pt idx="877">
                  <c:v>0.23089335298858</c:v>
                </c:pt>
                <c:pt idx="878">
                  <c:v>0.231183026207448</c:v>
                </c:pt>
                <c:pt idx="879">
                  <c:v>0.231725666282619</c:v>
                </c:pt>
                <c:pt idx="880">
                  <c:v>0.232491657562082</c:v>
                </c:pt>
                <c:pt idx="881">
                  <c:v>0.233124060250502</c:v>
                </c:pt>
                <c:pt idx="882">
                  <c:v>0.237078541813233</c:v>
                </c:pt>
                <c:pt idx="883">
                  <c:v>0.238107337175153</c:v>
                </c:pt>
                <c:pt idx="884">
                  <c:v>0.239487562583368</c:v>
                </c:pt>
                <c:pt idx="885">
                  <c:v>0.241806991744238</c:v>
                </c:pt>
                <c:pt idx="886">
                  <c:v>0.24229815498178</c:v>
                </c:pt>
                <c:pt idx="887">
                  <c:v>0.24470235805737</c:v>
                </c:pt>
                <c:pt idx="888">
                  <c:v>0.246587066244871</c:v>
                </c:pt>
                <c:pt idx="889">
                  <c:v>0.249477911062692</c:v>
                </c:pt>
                <c:pt idx="890">
                  <c:v>0.24952865451813</c:v>
                </c:pt>
                <c:pt idx="891">
                  <c:v>0.250532401967649</c:v>
                </c:pt>
                <c:pt idx="892">
                  <c:v>0.252438537909878</c:v>
                </c:pt>
                <c:pt idx="893">
                  <c:v>0.253764570762747</c:v>
                </c:pt>
                <c:pt idx="894">
                  <c:v>0.253843588641309</c:v>
                </c:pt>
                <c:pt idx="895">
                  <c:v>0.253915887048186</c:v>
                </c:pt>
                <c:pt idx="896">
                  <c:v>0.254071122252579</c:v>
                </c:pt>
                <c:pt idx="897">
                  <c:v>0.25977027218169</c:v>
                </c:pt>
                <c:pt idx="898">
                  <c:v>0.261334561149256</c:v>
                </c:pt>
                <c:pt idx="899">
                  <c:v>0.26745405662855</c:v>
                </c:pt>
                <c:pt idx="900">
                  <c:v>0.268312651679241</c:v>
                </c:pt>
                <c:pt idx="901">
                  <c:v>0.269160286752111</c:v>
                </c:pt>
                <c:pt idx="902">
                  <c:v>0.2698233243255</c:v>
                </c:pt>
                <c:pt idx="903">
                  <c:v>0.271404793237176</c:v>
                </c:pt>
                <c:pt idx="904">
                  <c:v>0.274163935977555</c:v>
                </c:pt>
                <c:pt idx="905">
                  <c:v>0.274387641572256</c:v>
                </c:pt>
                <c:pt idx="906">
                  <c:v>0.279050921716019</c:v>
                </c:pt>
                <c:pt idx="907">
                  <c:v>0.28240988169139</c:v>
                </c:pt>
                <c:pt idx="908">
                  <c:v>0.282682637667891</c:v>
                </c:pt>
                <c:pt idx="909">
                  <c:v>0.288145961446026</c:v>
                </c:pt>
                <c:pt idx="910">
                  <c:v>0.289624447576295</c:v>
                </c:pt>
                <c:pt idx="911">
                  <c:v>0.289791241267634</c:v>
                </c:pt>
                <c:pt idx="912">
                  <c:v>0.29491114275042</c:v>
                </c:pt>
                <c:pt idx="913">
                  <c:v>0.297760929620899</c:v>
                </c:pt>
                <c:pt idx="914">
                  <c:v>0.299358856507035</c:v>
                </c:pt>
                <c:pt idx="915">
                  <c:v>0.301229985870517</c:v>
                </c:pt>
                <c:pt idx="916">
                  <c:v>0.301978173873514</c:v>
                </c:pt>
                <c:pt idx="917">
                  <c:v>0.302139867910086</c:v>
                </c:pt>
                <c:pt idx="918">
                  <c:v>0.306615465887341</c:v>
                </c:pt>
                <c:pt idx="919">
                  <c:v>0.306654913589668</c:v>
                </c:pt>
                <c:pt idx="920">
                  <c:v>0.308321718944658</c:v>
                </c:pt>
                <c:pt idx="921">
                  <c:v>0.308713785570036</c:v>
                </c:pt>
                <c:pt idx="922">
                  <c:v>0.309150758388615</c:v>
                </c:pt>
                <c:pt idx="923">
                  <c:v>0.309531187929184</c:v>
                </c:pt>
                <c:pt idx="924">
                  <c:v>0.310869535292992</c:v>
                </c:pt>
                <c:pt idx="925">
                  <c:v>0.312285603986315</c:v>
                </c:pt>
                <c:pt idx="926">
                  <c:v>0.313695480501559</c:v>
                </c:pt>
                <c:pt idx="927">
                  <c:v>0.314057305917494</c:v>
                </c:pt>
                <c:pt idx="928">
                  <c:v>0.315290079550364</c:v>
                </c:pt>
                <c:pt idx="929">
                  <c:v>0.315290079550364</c:v>
                </c:pt>
                <c:pt idx="930">
                  <c:v>0.315949211635942</c:v>
                </c:pt>
                <c:pt idx="931">
                  <c:v>0.316215054242205</c:v>
                </c:pt>
                <c:pt idx="932">
                  <c:v>0.317188669090068</c:v>
                </c:pt>
                <c:pt idx="933">
                  <c:v>0.319774913677237</c:v>
                </c:pt>
                <c:pt idx="934">
                  <c:v>0.321111341724284</c:v>
                </c:pt>
                <c:pt idx="935">
                  <c:v>0.322075268020663</c:v>
                </c:pt>
                <c:pt idx="936">
                  <c:v>0.322676223424363</c:v>
                </c:pt>
                <c:pt idx="937">
                  <c:v>0.327157971027096</c:v>
                </c:pt>
                <c:pt idx="938">
                  <c:v>0.337541450082157</c:v>
                </c:pt>
                <c:pt idx="939">
                  <c:v>0.339632090097413</c:v>
                </c:pt>
                <c:pt idx="940">
                  <c:v>0.340527518122387</c:v>
                </c:pt>
                <c:pt idx="941">
                  <c:v>0.340984532108999</c:v>
                </c:pt>
                <c:pt idx="942">
                  <c:v>0.343893633251187</c:v>
                </c:pt>
                <c:pt idx="943">
                  <c:v>0.344503104076459</c:v>
                </c:pt>
                <c:pt idx="944">
                  <c:v>0.344693891260779</c:v>
                </c:pt>
                <c:pt idx="945">
                  <c:v>0.353556382689995</c:v>
                </c:pt>
                <c:pt idx="946">
                  <c:v>0.353755118576233</c:v>
                </c:pt>
                <c:pt idx="947">
                  <c:v>0.35565792843755</c:v>
                </c:pt>
                <c:pt idx="948">
                  <c:v>0.357177241295527</c:v>
                </c:pt>
                <c:pt idx="949">
                  <c:v>0.358370608976606</c:v>
                </c:pt>
                <c:pt idx="950">
                  <c:v>0.35943965270097</c:v>
                </c:pt>
                <c:pt idx="951">
                  <c:v>0.361642149511233</c:v>
                </c:pt>
                <c:pt idx="952">
                  <c:v>0.363750539409109</c:v>
                </c:pt>
                <c:pt idx="953">
                  <c:v>0.368117705903968</c:v>
                </c:pt>
                <c:pt idx="954">
                  <c:v>0.374857367896518</c:v>
                </c:pt>
                <c:pt idx="955">
                  <c:v>0.375205988088053</c:v>
                </c:pt>
                <c:pt idx="956">
                  <c:v>0.37885393929652</c:v>
                </c:pt>
                <c:pt idx="957">
                  <c:v>0.382006139046192</c:v>
                </c:pt>
                <c:pt idx="958">
                  <c:v>0.383905897229256</c:v>
                </c:pt>
                <c:pt idx="959">
                  <c:v>0.384448157822573</c:v>
                </c:pt>
                <c:pt idx="960">
                  <c:v>0.386128251640352</c:v>
                </c:pt>
                <c:pt idx="961">
                  <c:v>0.386322296707844</c:v>
                </c:pt>
                <c:pt idx="962">
                  <c:v>0.394600638790461</c:v>
                </c:pt>
                <c:pt idx="963">
                  <c:v>0.397003597784893</c:v>
                </c:pt>
                <c:pt idx="964">
                  <c:v>0.39797950729818</c:v>
                </c:pt>
                <c:pt idx="965">
                  <c:v>0.398971219755292</c:v>
                </c:pt>
                <c:pt idx="966">
                  <c:v>0.399364970171782</c:v>
                </c:pt>
                <c:pt idx="967">
                  <c:v>0.400563321070639</c:v>
                </c:pt>
                <c:pt idx="968">
                  <c:v>0.401573493637928</c:v>
                </c:pt>
                <c:pt idx="969">
                  <c:v>0.405473167381348</c:v>
                </c:pt>
                <c:pt idx="970">
                  <c:v>0.40627821771955</c:v>
                </c:pt>
                <c:pt idx="971">
                  <c:v>0.408213950462756</c:v>
                </c:pt>
                <c:pt idx="972">
                  <c:v>0.40841950022641</c:v>
                </c:pt>
                <c:pt idx="973">
                  <c:v>0.40876347887717</c:v>
                </c:pt>
                <c:pt idx="974">
                  <c:v>0.409716894760023</c:v>
                </c:pt>
                <c:pt idx="975">
                  <c:v>0.413345776536167</c:v>
                </c:pt>
                <c:pt idx="976">
                  <c:v>0.414827180336968</c:v>
                </c:pt>
                <c:pt idx="977">
                  <c:v>0.415261444927013</c:v>
                </c:pt>
                <c:pt idx="978">
                  <c:v>0.416490420345161</c:v>
                </c:pt>
                <c:pt idx="979">
                  <c:v>0.416995611664439</c:v>
                </c:pt>
                <c:pt idx="980">
                  <c:v>0.418630520150697</c:v>
                </c:pt>
                <c:pt idx="981">
                  <c:v>0.419759036844602</c:v>
                </c:pt>
                <c:pt idx="982">
                  <c:v>0.425245910366915</c:v>
                </c:pt>
                <c:pt idx="983">
                  <c:v>0.425763246942627</c:v>
                </c:pt>
                <c:pt idx="984">
                  <c:v>0.427887861768523</c:v>
                </c:pt>
                <c:pt idx="985">
                  <c:v>0.428046722532961</c:v>
                </c:pt>
                <c:pt idx="986">
                  <c:v>0.428543697464083</c:v>
                </c:pt>
                <c:pt idx="987">
                  <c:v>0.430206445890103</c:v>
                </c:pt>
                <c:pt idx="988">
                  <c:v>0.431847102518182</c:v>
                </c:pt>
                <c:pt idx="989">
                  <c:v>0.433230061659036</c:v>
                </c:pt>
                <c:pt idx="990">
                  <c:v>0.438627937794073</c:v>
                </c:pt>
                <c:pt idx="991">
                  <c:v>0.441110896247759</c:v>
                </c:pt>
                <c:pt idx="992">
                  <c:v>0.441160883005101</c:v>
                </c:pt>
                <c:pt idx="993">
                  <c:v>0.441206632126369</c:v>
                </c:pt>
                <c:pt idx="994">
                  <c:v>0.442105798122461</c:v>
                </c:pt>
                <c:pt idx="995">
                  <c:v>0.448599501333052</c:v>
                </c:pt>
                <c:pt idx="996">
                  <c:v>0.452950607148417</c:v>
                </c:pt>
                <c:pt idx="997">
                  <c:v>0.453075683622619</c:v>
                </c:pt>
                <c:pt idx="998">
                  <c:v>0.453953101423766</c:v>
                </c:pt>
                <c:pt idx="999">
                  <c:v>0.454984214485071</c:v>
                </c:pt>
                <c:pt idx="1000">
                  <c:v>0.457410592745193</c:v>
                </c:pt>
                <c:pt idx="1001">
                  <c:v>0.45929099779461</c:v>
                </c:pt>
                <c:pt idx="1002">
                  <c:v>0.460342151135252</c:v>
                </c:pt>
                <c:pt idx="1003">
                  <c:v>0.462782242608863</c:v>
                </c:pt>
                <c:pt idx="1004">
                  <c:v>0.467317317347848</c:v>
                </c:pt>
                <c:pt idx="1005">
                  <c:v>0.470619969578408</c:v>
                </c:pt>
                <c:pt idx="1006">
                  <c:v>0.471902799795446</c:v>
                </c:pt>
                <c:pt idx="1007">
                  <c:v>0.473114160058687</c:v>
                </c:pt>
                <c:pt idx="1008">
                  <c:v>0.473775017201134</c:v>
                </c:pt>
                <c:pt idx="1009">
                  <c:v>0.474850430112187</c:v>
                </c:pt>
                <c:pt idx="1010">
                  <c:v>0.476094192327779</c:v>
                </c:pt>
                <c:pt idx="1011">
                  <c:v>0.477504306847588</c:v>
                </c:pt>
                <c:pt idx="1012">
                  <c:v>0.478038299097504</c:v>
                </c:pt>
                <c:pt idx="1013">
                  <c:v>0.478856057963057</c:v>
                </c:pt>
                <c:pt idx="1014">
                  <c:v>0.480705062030499</c:v>
                </c:pt>
                <c:pt idx="1015">
                  <c:v>0.485111900504016</c:v>
                </c:pt>
                <c:pt idx="1016">
                  <c:v>0.485695099439993</c:v>
                </c:pt>
                <c:pt idx="1017">
                  <c:v>0.486863231981456</c:v>
                </c:pt>
                <c:pt idx="1018">
                  <c:v>0.487784364928546</c:v>
                </c:pt>
                <c:pt idx="1019">
                  <c:v>0.491738051492222</c:v>
                </c:pt>
                <c:pt idx="1020">
                  <c:v>0.497835835770206</c:v>
                </c:pt>
                <c:pt idx="1021">
                  <c:v>0.500060345837635</c:v>
                </c:pt>
                <c:pt idx="1022">
                  <c:v>0.500614824866841</c:v>
                </c:pt>
                <c:pt idx="1023">
                  <c:v>0.501904516459126</c:v>
                </c:pt>
                <c:pt idx="1024">
                  <c:v>0.502278042235048</c:v>
                </c:pt>
                <c:pt idx="1025">
                  <c:v>0.502992279308593</c:v>
                </c:pt>
                <c:pt idx="1026">
                  <c:v>0.503638300582295</c:v>
                </c:pt>
                <c:pt idx="1027">
                  <c:v>0.50430657488508</c:v>
                </c:pt>
                <c:pt idx="1028">
                  <c:v>0.50430657488508</c:v>
                </c:pt>
                <c:pt idx="1029">
                  <c:v>0.50469613741972</c:v>
                </c:pt>
                <c:pt idx="1030">
                  <c:v>0.50581193544273</c:v>
                </c:pt>
                <c:pt idx="1031">
                  <c:v>0.506143451897303</c:v>
                </c:pt>
                <c:pt idx="1032">
                  <c:v>0.506406785191627</c:v>
                </c:pt>
                <c:pt idx="1033">
                  <c:v>0.511545005106519</c:v>
                </c:pt>
                <c:pt idx="1034">
                  <c:v>0.512841581167916</c:v>
                </c:pt>
                <c:pt idx="1035">
                  <c:v>0.514394496647915</c:v>
                </c:pt>
                <c:pt idx="1036">
                  <c:v>0.516499372172783</c:v>
                </c:pt>
                <c:pt idx="1037">
                  <c:v>0.520963301954638</c:v>
                </c:pt>
                <c:pt idx="1038">
                  <c:v>0.5215761269376</c:v>
                </c:pt>
                <c:pt idx="1039">
                  <c:v>0.523579765211079</c:v>
                </c:pt>
                <c:pt idx="1040">
                  <c:v>0.526084110177489</c:v>
                </c:pt>
                <c:pt idx="1041">
                  <c:v>0.526212466796679</c:v>
                </c:pt>
                <c:pt idx="1042">
                  <c:v>0.526958597080529</c:v>
                </c:pt>
                <c:pt idx="1043">
                  <c:v>0.527877776851893</c:v>
                </c:pt>
                <c:pt idx="1044">
                  <c:v>0.528258038541301</c:v>
                </c:pt>
                <c:pt idx="1045">
                  <c:v>0.528347727463683</c:v>
                </c:pt>
                <c:pt idx="1046">
                  <c:v>0.531618212562337</c:v>
                </c:pt>
                <c:pt idx="1047">
                  <c:v>0.532047119642564</c:v>
                </c:pt>
                <c:pt idx="1048">
                  <c:v>0.539526506998846</c:v>
                </c:pt>
                <c:pt idx="1049">
                  <c:v>0.539823458584841</c:v>
                </c:pt>
                <c:pt idx="1050">
                  <c:v>0.541528251788354</c:v>
                </c:pt>
                <c:pt idx="1051">
                  <c:v>0.543589420051845</c:v>
                </c:pt>
                <c:pt idx="1052">
                  <c:v>0.545870042461964</c:v>
                </c:pt>
                <c:pt idx="1053">
                  <c:v>0.555054933939249</c:v>
                </c:pt>
                <c:pt idx="1054">
                  <c:v>0.556944471627876</c:v>
                </c:pt>
                <c:pt idx="1055">
                  <c:v>0.564801891772311</c:v>
                </c:pt>
                <c:pt idx="1056">
                  <c:v>0.56694719498387</c:v>
                </c:pt>
                <c:pt idx="1057">
                  <c:v>0.57399718465967</c:v>
                </c:pt>
                <c:pt idx="1058">
                  <c:v>0.574727792507943</c:v>
                </c:pt>
                <c:pt idx="1059">
                  <c:v>0.574879337641077</c:v>
                </c:pt>
                <c:pt idx="1060">
                  <c:v>0.578690610558428</c:v>
                </c:pt>
                <c:pt idx="1061">
                  <c:v>0.579323671767733</c:v>
                </c:pt>
                <c:pt idx="1062">
                  <c:v>0.579568248472285</c:v>
                </c:pt>
                <c:pt idx="1063">
                  <c:v>0.579630447356651</c:v>
                </c:pt>
                <c:pt idx="1064">
                  <c:v>0.580004082780426</c:v>
                </c:pt>
                <c:pt idx="1065">
                  <c:v>0.58203427115929</c:v>
                </c:pt>
                <c:pt idx="1066">
                  <c:v>0.584622388694453</c:v>
                </c:pt>
                <c:pt idx="1067">
                  <c:v>0.585276725754187</c:v>
                </c:pt>
                <c:pt idx="1068">
                  <c:v>0.591563970378742</c:v>
                </c:pt>
                <c:pt idx="1069">
                  <c:v>0.594077375873113</c:v>
                </c:pt>
                <c:pt idx="1070">
                  <c:v>0.59567960086625</c:v>
                </c:pt>
                <c:pt idx="1071">
                  <c:v>0.599088592020456</c:v>
                </c:pt>
                <c:pt idx="1072">
                  <c:v>0.600453391904323</c:v>
                </c:pt>
                <c:pt idx="1073">
                  <c:v>0.603537113239607</c:v>
                </c:pt>
                <c:pt idx="1074">
                  <c:v>0.606426599480876</c:v>
                </c:pt>
                <c:pt idx="1075">
                  <c:v>0.607264208424334</c:v>
                </c:pt>
                <c:pt idx="1076">
                  <c:v>0.611201163799061</c:v>
                </c:pt>
                <c:pt idx="1077">
                  <c:v>0.612822470745644</c:v>
                </c:pt>
                <c:pt idx="1078">
                  <c:v>0.615600693856412</c:v>
                </c:pt>
                <c:pt idx="1079">
                  <c:v>0.619712938193532</c:v>
                </c:pt>
                <c:pt idx="1080">
                  <c:v>0.621116408364577</c:v>
                </c:pt>
                <c:pt idx="1081">
                  <c:v>0.623933275404514</c:v>
                </c:pt>
                <c:pt idx="1082">
                  <c:v>0.624062250259477</c:v>
                </c:pt>
                <c:pt idx="1083">
                  <c:v>0.624773481077512</c:v>
                </c:pt>
                <c:pt idx="1084">
                  <c:v>0.630338348742197</c:v>
                </c:pt>
                <c:pt idx="1085">
                  <c:v>0.635787172581769</c:v>
                </c:pt>
                <c:pt idx="1086">
                  <c:v>0.637528482880852</c:v>
                </c:pt>
                <c:pt idx="1087">
                  <c:v>0.640667561213691</c:v>
                </c:pt>
                <c:pt idx="1088">
                  <c:v>0.64094057636086</c:v>
                </c:pt>
                <c:pt idx="1089">
                  <c:v>0.64328206780812</c:v>
                </c:pt>
                <c:pt idx="1090">
                  <c:v>0.648688640638339</c:v>
                </c:pt>
                <c:pt idx="1091">
                  <c:v>0.650678199678564</c:v>
                </c:pt>
                <c:pt idx="1092">
                  <c:v>0.652898781682907</c:v>
                </c:pt>
                <c:pt idx="1093">
                  <c:v>0.65332841138366</c:v>
                </c:pt>
                <c:pt idx="1094">
                  <c:v>0.657765852597492</c:v>
                </c:pt>
                <c:pt idx="1095">
                  <c:v>0.658287585345148</c:v>
                </c:pt>
                <c:pt idx="1096">
                  <c:v>0.660606399543717</c:v>
                </c:pt>
                <c:pt idx="1097">
                  <c:v>0.665418888080622</c:v>
                </c:pt>
                <c:pt idx="1098">
                  <c:v>0.665699794915781</c:v>
                </c:pt>
                <c:pt idx="1099">
                  <c:v>0.67314988384948</c:v>
                </c:pt>
                <c:pt idx="1100">
                  <c:v>0.676366588304819</c:v>
                </c:pt>
                <c:pt idx="1101">
                  <c:v>0.677514948617009</c:v>
                </c:pt>
                <c:pt idx="1102">
                  <c:v>0.677919910476077</c:v>
                </c:pt>
                <c:pt idx="1103">
                  <c:v>0.679864348464985</c:v>
                </c:pt>
                <c:pt idx="1104">
                  <c:v>0.680082127921434</c:v>
                </c:pt>
                <c:pt idx="1105">
                  <c:v>0.684047762167648</c:v>
                </c:pt>
                <c:pt idx="1106">
                  <c:v>0.685909882940248</c:v>
                </c:pt>
                <c:pt idx="1107">
                  <c:v>0.689641956126224</c:v>
                </c:pt>
                <c:pt idx="1108">
                  <c:v>0.693088342990228</c:v>
                </c:pt>
                <c:pt idx="1109">
                  <c:v>0.695587888203414</c:v>
                </c:pt>
                <c:pt idx="1110">
                  <c:v>0.696211635194785</c:v>
                </c:pt>
                <c:pt idx="1111">
                  <c:v>0.704833083823317</c:v>
                </c:pt>
                <c:pt idx="1112">
                  <c:v>0.705183036216524</c:v>
                </c:pt>
                <c:pt idx="1113">
                  <c:v>0.706039508142178</c:v>
                </c:pt>
                <c:pt idx="1114">
                  <c:v>0.711265706909157</c:v>
                </c:pt>
                <c:pt idx="1115">
                  <c:v>0.711926199448183</c:v>
                </c:pt>
                <c:pt idx="1116">
                  <c:v>0.712809483905382</c:v>
                </c:pt>
                <c:pt idx="1117">
                  <c:v>0.71427383063514</c:v>
                </c:pt>
                <c:pt idx="1118">
                  <c:v>0.723320609624957</c:v>
                </c:pt>
                <c:pt idx="1119">
                  <c:v>0.726333915662935</c:v>
                </c:pt>
                <c:pt idx="1120">
                  <c:v>0.727669996640458</c:v>
                </c:pt>
                <c:pt idx="1121">
                  <c:v>0.72771595404691</c:v>
                </c:pt>
                <c:pt idx="1122">
                  <c:v>0.729797812471699</c:v>
                </c:pt>
                <c:pt idx="1123">
                  <c:v>0.729920583649663</c:v>
                </c:pt>
                <c:pt idx="1124">
                  <c:v>0.730474884573283</c:v>
                </c:pt>
                <c:pt idx="1125">
                  <c:v>0.733188314769077</c:v>
                </c:pt>
                <c:pt idx="1126">
                  <c:v>0.733774699824828</c:v>
                </c:pt>
                <c:pt idx="1127">
                  <c:v>0.743353516402341</c:v>
                </c:pt>
                <c:pt idx="1128">
                  <c:v>0.75407305784457</c:v>
                </c:pt>
                <c:pt idx="1129">
                  <c:v>0.754996300118835</c:v>
                </c:pt>
                <c:pt idx="1130">
                  <c:v>0.756749428060297</c:v>
                </c:pt>
                <c:pt idx="1131">
                  <c:v>0.759231618821631</c:v>
                </c:pt>
                <c:pt idx="1132">
                  <c:v>0.759515417931991</c:v>
                </c:pt>
                <c:pt idx="1133">
                  <c:v>0.761516536076858</c:v>
                </c:pt>
                <c:pt idx="1134">
                  <c:v>0.761778356303401</c:v>
                </c:pt>
                <c:pt idx="1135">
                  <c:v>0.768356841070637</c:v>
                </c:pt>
                <c:pt idx="1136">
                  <c:v>0.769883709666272</c:v>
                </c:pt>
                <c:pt idx="1137">
                  <c:v>0.770567794184641</c:v>
                </c:pt>
                <c:pt idx="1138">
                  <c:v>0.770964339559767</c:v>
                </c:pt>
                <c:pt idx="1139">
                  <c:v>0.774572189653257</c:v>
                </c:pt>
                <c:pt idx="1140">
                  <c:v>0.777898436240758</c:v>
                </c:pt>
                <c:pt idx="1141">
                  <c:v>0.779776180065951</c:v>
                </c:pt>
                <c:pt idx="1142">
                  <c:v>0.781018900698655</c:v>
                </c:pt>
                <c:pt idx="1143">
                  <c:v>0.781586978300096</c:v>
                </c:pt>
                <c:pt idx="1144">
                  <c:v>0.789848146741182</c:v>
                </c:pt>
                <c:pt idx="1145">
                  <c:v>0.790438898624583</c:v>
                </c:pt>
                <c:pt idx="1146">
                  <c:v>0.79099720327853</c:v>
                </c:pt>
                <c:pt idx="1147">
                  <c:v>0.796555974342108</c:v>
                </c:pt>
                <c:pt idx="1148">
                  <c:v>0.805201442235351</c:v>
                </c:pt>
                <c:pt idx="1149">
                  <c:v>0.808070529186433</c:v>
                </c:pt>
                <c:pt idx="1150">
                  <c:v>0.811148727472858</c:v>
                </c:pt>
                <c:pt idx="1151">
                  <c:v>0.811789255661391</c:v>
                </c:pt>
                <c:pt idx="1152">
                  <c:v>0.813049409003001</c:v>
                </c:pt>
                <c:pt idx="1153">
                  <c:v>0.814125553843587</c:v>
                </c:pt>
                <c:pt idx="1154">
                  <c:v>0.829956293742785</c:v>
                </c:pt>
                <c:pt idx="1155">
                  <c:v>0.830467637924595</c:v>
                </c:pt>
                <c:pt idx="1156">
                  <c:v>0.830950813697369</c:v>
                </c:pt>
                <c:pt idx="1157">
                  <c:v>0.831689930809191</c:v>
                </c:pt>
                <c:pt idx="1158">
                  <c:v>0.832903904721806</c:v>
                </c:pt>
                <c:pt idx="1159">
                  <c:v>0.839069236660029</c:v>
                </c:pt>
                <c:pt idx="1160">
                  <c:v>0.840215931668369</c:v>
                </c:pt>
                <c:pt idx="1161">
                  <c:v>0.841026811627842</c:v>
                </c:pt>
                <c:pt idx="1162">
                  <c:v>0.841634999761637</c:v>
                </c:pt>
                <c:pt idx="1163">
                  <c:v>0.842024733166138</c:v>
                </c:pt>
                <c:pt idx="1164">
                  <c:v>0.843292744995463</c:v>
                </c:pt>
                <c:pt idx="1165">
                  <c:v>0.845839307614465</c:v>
                </c:pt>
                <c:pt idx="1166">
                  <c:v>0.847155046444205</c:v>
                </c:pt>
                <c:pt idx="1167">
                  <c:v>0.849054759839625</c:v>
                </c:pt>
                <c:pt idx="1168">
                  <c:v>0.852539291865441</c:v>
                </c:pt>
                <c:pt idx="1169">
                  <c:v>0.853619122519828</c:v>
                </c:pt>
                <c:pt idx="1170">
                  <c:v>0.855628449545759</c:v>
                </c:pt>
                <c:pt idx="1171">
                  <c:v>0.857351560758206</c:v>
                </c:pt>
                <c:pt idx="1172">
                  <c:v>0.861655750588292</c:v>
                </c:pt>
                <c:pt idx="1173">
                  <c:v>0.866031629671101</c:v>
                </c:pt>
                <c:pt idx="1174">
                  <c:v>0.867145192609379</c:v>
                </c:pt>
                <c:pt idx="1175">
                  <c:v>0.86843286117723</c:v>
                </c:pt>
                <c:pt idx="1176">
                  <c:v>0.870755619253058</c:v>
                </c:pt>
                <c:pt idx="1177">
                  <c:v>0.8718351535418</c:v>
                </c:pt>
                <c:pt idx="1178">
                  <c:v>0.875627261632238</c:v>
                </c:pt>
                <c:pt idx="1179">
                  <c:v>0.876301918088991</c:v>
                </c:pt>
                <c:pt idx="1180">
                  <c:v>0.877956249570901</c:v>
                </c:pt>
                <c:pt idx="1181">
                  <c:v>0.879091105057721</c:v>
                </c:pt>
                <c:pt idx="1182">
                  <c:v>0.879312743501867</c:v>
                </c:pt>
                <c:pt idx="1183">
                  <c:v>0.89583039284605</c:v>
                </c:pt>
                <c:pt idx="1184">
                  <c:v>0.903264571740857</c:v>
                </c:pt>
                <c:pt idx="1185">
                  <c:v>0.903410610983423</c:v>
                </c:pt>
                <c:pt idx="1186">
                  <c:v>0.90411149813842</c:v>
                </c:pt>
                <c:pt idx="1187">
                  <c:v>0.907629177659734</c:v>
                </c:pt>
                <c:pt idx="1188">
                  <c:v>0.908530700469034</c:v>
                </c:pt>
                <c:pt idx="1189">
                  <c:v>0.909246526386094</c:v>
                </c:pt>
                <c:pt idx="1190">
                  <c:v>0.90976306532986</c:v>
                </c:pt>
                <c:pt idx="1191">
                  <c:v>0.911452079572787</c:v>
                </c:pt>
                <c:pt idx="1192">
                  <c:v>0.914503042714715</c:v>
                </c:pt>
                <c:pt idx="1193">
                  <c:v>0.916710949128117</c:v>
                </c:pt>
                <c:pt idx="1194">
                  <c:v>0.918482428568297</c:v>
                </c:pt>
                <c:pt idx="1195">
                  <c:v>0.926171911133959</c:v>
                </c:pt>
                <c:pt idx="1196">
                  <c:v>0.92964575070854</c:v>
                </c:pt>
                <c:pt idx="1197">
                  <c:v>0.934854492555066</c:v>
                </c:pt>
                <c:pt idx="1198">
                  <c:v>0.935667971084227</c:v>
                </c:pt>
                <c:pt idx="1199">
                  <c:v>0.935879363612002</c:v>
                </c:pt>
                <c:pt idx="1200">
                  <c:v>0.938531280062788</c:v>
                </c:pt>
                <c:pt idx="1201">
                  <c:v>0.942170463921773</c:v>
                </c:pt>
                <c:pt idx="1202">
                  <c:v>0.94245648542313</c:v>
                </c:pt>
                <c:pt idx="1203">
                  <c:v>0.947786107529918</c:v>
                </c:pt>
                <c:pt idx="1204">
                  <c:v>0.951422572593854</c:v>
                </c:pt>
                <c:pt idx="1205">
                  <c:v>0.95306919145601</c:v>
                </c:pt>
                <c:pt idx="1206">
                  <c:v>0.95306919145601</c:v>
                </c:pt>
                <c:pt idx="1207">
                  <c:v>0.954856260966523</c:v>
                </c:pt>
                <c:pt idx="1208">
                  <c:v>0.955688331344286</c:v>
                </c:pt>
                <c:pt idx="1209">
                  <c:v>0.959013932964389</c:v>
                </c:pt>
                <c:pt idx="1210">
                  <c:v>0.959633488436973</c:v>
                </c:pt>
                <c:pt idx="1211">
                  <c:v>0.961346417068564</c:v>
                </c:pt>
                <c:pt idx="1212">
                  <c:v>0.964989700870793</c:v>
                </c:pt>
                <c:pt idx="1213">
                  <c:v>0.972000727758132</c:v>
                </c:pt>
                <c:pt idx="1214">
                  <c:v>0.972037000647489</c:v>
                </c:pt>
                <c:pt idx="1215">
                  <c:v>0.978243748618463</c:v>
                </c:pt>
                <c:pt idx="1216">
                  <c:v>0.980406820618569</c:v>
                </c:pt>
                <c:pt idx="1217">
                  <c:v>0.982239488373411</c:v>
                </c:pt>
                <c:pt idx="1218">
                  <c:v>0.986735538511718</c:v>
                </c:pt>
                <c:pt idx="1219">
                  <c:v>0.996558412539471</c:v>
                </c:pt>
                <c:pt idx="1220">
                  <c:v>0.998293402340414</c:v>
                </c:pt>
                <c:pt idx="1221">
                  <c:v>0.998654515549346</c:v>
                </c:pt>
                <c:pt idx="1222">
                  <c:v>1.000998638122505</c:v>
                </c:pt>
                <c:pt idx="1223">
                  <c:v>1.002776586625869</c:v>
                </c:pt>
                <c:pt idx="1224">
                  <c:v>1.006373469931964</c:v>
                </c:pt>
                <c:pt idx="1225">
                  <c:v>1.007578797414379</c:v>
                </c:pt>
                <c:pt idx="1226">
                  <c:v>1.007626292015789</c:v>
                </c:pt>
                <c:pt idx="1227">
                  <c:v>1.007892108053041</c:v>
                </c:pt>
                <c:pt idx="1228">
                  <c:v>1.0104237134729</c:v>
                </c:pt>
                <c:pt idx="1229">
                  <c:v>1.017938796350995</c:v>
                </c:pt>
                <c:pt idx="1230">
                  <c:v>1.021007115972464</c:v>
                </c:pt>
                <c:pt idx="1231">
                  <c:v>1.023861790779727</c:v>
                </c:pt>
                <c:pt idx="1232">
                  <c:v>1.03018300534072</c:v>
                </c:pt>
                <c:pt idx="1233">
                  <c:v>1.031251526591113</c:v>
                </c:pt>
                <c:pt idx="1234">
                  <c:v>1.034176557238001</c:v>
                </c:pt>
                <c:pt idx="1235">
                  <c:v>1.036457683095311</c:v>
                </c:pt>
                <c:pt idx="1236">
                  <c:v>1.036473888060383</c:v>
                </c:pt>
                <c:pt idx="1237">
                  <c:v>1.043476839394678</c:v>
                </c:pt>
                <c:pt idx="1238">
                  <c:v>1.045315469686377</c:v>
                </c:pt>
                <c:pt idx="1239">
                  <c:v>1.045921575595887</c:v>
                </c:pt>
                <c:pt idx="1240">
                  <c:v>1.053414055454703</c:v>
                </c:pt>
                <c:pt idx="1241">
                  <c:v>1.060980794093757</c:v>
                </c:pt>
                <c:pt idx="1242">
                  <c:v>1.060981548403006</c:v>
                </c:pt>
                <c:pt idx="1243">
                  <c:v>1.063233034654707</c:v>
                </c:pt>
                <c:pt idx="1244">
                  <c:v>1.065521502748404</c:v>
                </c:pt>
                <c:pt idx="1245">
                  <c:v>1.065521502748404</c:v>
                </c:pt>
                <c:pt idx="1246">
                  <c:v>1.066626531977062</c:v>
                </c:pt>
                <c:pt idx="1247">
                  <c:v>1.069033230394482</c:v>
                </c:pt>
                <c:pt idx="1248">
                  <c:v>1.073011688567511</c:v>
                </c:pt>
                <c:pt idx="1249">
                  <c:v>1.07400768811576</c:v>
                </c:pt>
                <c:pt idx="1250">
                  <c:v>1.076125296468527</c:v>
                </c:pt>
                <c:pt idx="1251">
                  <c:v>1.081857653067319</c:v>
                </c:pt>
                <c:pt idx="1252">
                  <c:v>1.082103833757703</c:v>
                </c:pt>
                <c:pt idx="1253">
                  <c:v>1.08589298770813</c:v>
                </c:pt>
                <c:pt idx="1254">
                  <c:v>1.087345290795306</c:v>
                </c:pt>
                <c:pt idx="1255">
                  <c:v>1.089133845320473</c:v>
                </c:pt>
                <c:pt idx="1256">
                  <c:v>1.099761767571698</c:v>
                </c:pt>
                <c:pt idx="1257">
                  <c:v>1.10441309828031</c:v>
                </c:pt>
                <c:pt idx="1258">
                  <c:v>1.109379543038508</c:v>
                </c:pt>
                <c:pt idx="1259">
                  <c:v>1.110064121024551</c:v>
                </c:pt>
                <c:pt idx="1260">
                  <c:v>1.11472837319515</c:v>
                </c:pt>
                <c:pt idx="1261">
                  <c:v>1.130576534990033</c:v>
                </c:pt>
                <c:pt idx="1262">
                  <c:v>1.130664397733335</c:v>
                </c:pt>
                <c:pt idx="1263">
                  <c:v>1.137414411968445</c:v>
                </c:pt>
                <c:pt idx="1264">
                  <c:v>1.147289417412605</c:v>
                </c:pt>
                <c:pt idx="1265">
                  <c:v>1.151830021787281</c:v>
                </c:pt>
                <c:pt idx="1266">
                  <c:v>1.154111765429872</c:v>
                </c:pt>
                <c:pt idx="1267">
                  <c:v>1.1604124782964</c:v>
                </c:pt>
                <c:pt idx="1268">
                  <c:v>1.161393867191406</c:v>
                </c:pt>
                <c:pt idx="1269">
                  <c:v>1.16300497901157</c:v>
                </c:pt>
                <c:pt idx="1270">
                  <c:v>1.16311523276355</c:v>
                </c:pt>
                <c:pt idx="1271">
                  <c:v>1.172379844287604</c:v>
                </c:pt>
                <c:pt idx="1272">
                  <c:v>1.176444988402624</c:v>
                </c:pt>
                <c:pt idx="1273">
                  <c:v>1.177530529341517</c:v>
                </c:pt>
                <c:pt idx="1274">
                  <c:v>1.182321345706463</c:v>
                </c:pt>
                <c:pt idx="1275">
                  <c:v>1.184325412414397</c:v>
                </c:pt>
                <c:pt idx="1276">
                  <c:v>1.191097414622232</c:v>
                </c:pt>
                <c:pt idx="1277">
                  <c:v>1.210415181177684</c:v>
                </c:pt>
                <c:pt idx="1278">
                  <c:v>1.215432956533351</c:v>
                </c:pt>
                <c:pt idx="1279">
                  <c:v>1.216542113708454</c:v>
                </c:pt>
                <c:pt idx="1280">
                  <c:v>1.216542113708454</c:v>
                </c:pt>
                <c:pt idx="1281">
                  <c:v>1.218742886421863</c:v>
                </c:pt>
                <c:pt idx="1282">
                  <c:v>1.229899314906583</c:v>
                </c:pt>
                <c:pt idx="1283">
                  <c:v>1.231522710814701</c:v>
                </c:pt>
                <c:pt idx="1284">
                  <c:v>1.234519655808239</c:v>
                </c:pt>
                <c:pt idx="1285">
                  <c:v>1.236690126556336</c:v>
                </c:pt>
                <c:pt idx="1286">
                  <c:v>1.236716549729224</c:v>
                </c:pt>
                <c:pt idx="1287">
                  <c:v>1.240132113170216</c:v>
                </c:pt>
                <c:pt idx="1288">
                  <c:v>1.242816859766943</c:v>
                </c:pt>
                <c:pt idx="1289">
                  <c:v>1.250625475435194</c:v>
                </c:pt>
                <c:pt idx="1290">
                  <c:v>1.263373060310649</c:v>
                </c:pt>
                <c:pt idx="1291">
                  <c:v>1.268982426148641</c:v>
                </c:pt>
                <c:pt idx="1292">
                  <c:v>1.274206562223468</c:v>
                </c:pt>
                <c:pt idx="1293">
                  <c:v>1.278754045396345</c:v>
                </c:pt>
                <c:pt idx="1294">
                  <c:v>1.299430028884321</c:v>
                </c:pt>
                <c:pt idx="1295">
                  <c:v>1.300153970357723</c:v>
                </c:pt>
                <c:pt idx="1296">
                  <c:v>1.308521745447587</c:v>
                </c:pt>
                <c:pt idx="1297">
                  <c:v>1.309671490187764</c:v>
                </c:pt>
                <c:pt idx="1298">
                  <c:v>1.32697220455882</c:v>
                </c:pt>
                <c:pt idx="1299">
                  <c:v>1.330959316808296</c:v>
                </c:pt>
                <c:pt idx="1300">
                  <c:v>1.341041892170893</c:v>
                </c:pt>
                <c:pt idx="1301">
                  <c:v>1.348574006597722</c:v>
                </c:pt>
                <c:pt idx="1302">
                  <c:v>1.35157962811828</c:v>
                </c:pt>
                <c:pt idx="1303">
                  <c:v>1.355962343633996</c:v>
                </c:pt>
                <c:pt idx="1304">
                  <c:v>1.362759396583954</c:v>
                </c:pt>
                <c:pt idx="1305">
                  <c:v>1.37702082374159</c:v>
                </c:pt>
                <c:pt idx="1306">
                  <c:v>1.3845436793797</c:v>
                </c:pt>
                <c:pt idx="1307">
                  <c:v>1.386351166400038</c:v>
                </c:pt>
                <c:pt idx="1308">
                  <c:v>1.392917180019194</c:v>
                </c:pt>
                <c:pt idx="1309">
                  <c:v>1.411309832858824</c:v>
                </c:pt>
                <c:pt idx="1310">
                  <c:v>1.414294147833042</c:v>
                </c:pt>
                <c:pt idx="1311">
                  <c:v>1.44575358001216</c:v>
                </c:pt>
                <c:pt idx="1312">
                  <c:v>1.448974262574083</c:v>
                </c:pt>
                <c:pt idx="1313">
                  <c:v>1.455166439877531</c:v>
                </c:pt>
                <c:pt idx="1314">
                  <c:v>1.457164583488794</c:v>
                </c:pt>
                <c:pt idx="1315">
                  <c:v>1.479795367389378</c:v>
                </c:pt>
                <c:pt idx="1316">
                  <c:v>1.494509659521745</c:v>
                </c:pt>
                <c:pt idx="1317">
                  <c:v>1.499903679199367</c:v>
                </c:pt>
                <c:pt idx="1318">
                  <c:v>1.507251242336141</c:v>
                </c:pt>
                <c:pt idx="1319">
                  <c:v>1.510634883008317</c:v>
                </c:pt>
                <c:pt idx="1320">
                  <c:v>1.52617805523396</c:v>
                </c:pt>
                <c:pt idx="1321">
                  <c:v>1.52763063191409</c:v>
                </c:pt>
                <c:pt idx="1322">
                  <c:v>1.529963011619495</c:v>
                </c:pt>
                <c:pt idx="1323">
                  <c:v>1.540493738466139</c:v>
                </c:pt>
                <c:pt idx="1324">
                  <c:v>1.542135664571084</c:v>
                </c:pt>
                <c:pt idx="1325">
                  <c:v>1.546842937623813</c:v>
                </c:pt>
                <c:pt idx="1326">
                  <c:v>1.551361445021638</c:v>
                </c:pt>
                <c:pt idx="1327">
                  <c:v>1.557407806485766</c:v>
                </c:pt>
                <c:pt idx="1328">
                  <c:v>1.55887218557399</c:v>
                </c:pt>
                <c:pt idx="1329">
                  <c:v>1.566379061055182</c:v>
                </c:pt>
                <c:pt idx="1330">
                  <c:v>1.579184842840454</c:v>
                </c:pt>
                <c:pt idx="1331">
                  <c:v>1.590032639574962</c:v>
                </c:pt>
                <c:pt idx="1332">
                  <c:v>1.591390710789343</c:v>
                </c:pt>
                <c:pt idx="1333">
                  <c:v>1.598475651383641</c:v>
                </c:pt>
                <c:pt idx="1334">
                  <c:v>1.627323934672217</c:v>
                </c:pt>
                <c:pt idx="1335">
                  <c:v>1.629201771255335</c:v>
                </c:pt>
                <c:pt idx="1336">
                  <c:v>1.649555658487124</c:v>
                </c:pt>
                <c:pt idx="1337">
                  <c:v>1.661060647582049</c:v>
                </c:pt>
                <c:pt idx="1338">
                  <c:v>1.701385277360543</c:v>
                </c:pt>
                <c:pt idx="1339">
                  <c:v>1.703091481675452</c:v>
                </c:pt>
                <c:pt idx="1340">
                  <c:v>1.716189766070127</c:v>
                </c:pt>
                <c:pt idx="1341">
                  <c:v>1.72765056779071</c:v>
                </c:pt>
                <c:pt idx="1342">
                  <c:v>1.75304007033886</c:v>
                </c:pt>
                <c:pt idx="1343">
                  <c:v>1.768403625340197</c:v>
                </c:pt>
                <c:pt idx="1344">
                  <c:v>1.794924559811926</c:v>
                </c:pt>
                <c:pt idx="1345">
                  <c:v>1.84133413567293</c:v>
                </c:pt>
                <c:pt idx="1346">
                  <c:v>1.874137008807434</c:v>
                </c:pt>
                <c:pt idx="1347">
                  <c:v>1.912574660394386</c:v>
                </c:pt>
                <c:pt idx="1348">
                  <c:v>1.912574660394386</c:v>
                </c:pt>
                <c:pt idx="1349">
                  <c:v>1.912574660394386</c:v>
                </c:pt>
                <c:pt idx="1350">
                  <c:v>1.912574660394386</c:v>
                </c:pt>
                <c:pt idx="1351">
                  <c:v>1.94376288071822</c:v>
                </c:pt>
                <c:pt idx="1352">
                  <c:v>1.972952703566996</c:v>
                </c:pt>
                <c:pt idx="1353">
                  <c:v>2.005714273457907</c:v>
                </c:pt>
                <c:pt idx="1354">
                  <c:v>2.077506958510354</c:v>
                </c:pt>
                <c:pt idx="1355">
                  <c:v>2.092996252827775</c:v>
                </c:pt>
                <c:pt idx="1356">
                  <c:v>2.096241986862782</c:v>
                </c:pt>
                <c:pt idx="1357">
                  <c:v>2.147835881854208</c:v>
                </c:pt>
                <c:pt idx="1358">
                  <c:v>2.173365046961442</c:v>
                </c:pt>
                <c:pt idx="1359">
                  <c:v>2.176078187782784</c:v>
                </c:pt>
                <c:pt idx="1360">
                  <c:v>2.319407662413775</c:v>
                </c:pt>
                <c:pt idx="1361">
                  <c:v>2.518505440584105</c:v>
                </c:pt>
                <c:pt idx="1362">
                  <c:v>2.522824164033719</c:v>
                </c:pt>
                <c:pt idx="1363">
                  <c:v>2.575727613466461</c:v>
                </c:pt>
                <c:pt idx="1364">
                  <c:v>2.613482766485861</c:v>
                </c:pt>
                <c:pt idx="1365">
                  <c:v>2.662003875732654</c:v>
                </c:pt>
                <c:pt idx="1366">
                  <c:v>2.663061036240191</c:v>
                </c:pt>
                <c:pt idx="1367">
                  <c:v>2.720792858955063</c:v>
                </c:pt>
                <c:pt idx="1368">
                  <c:v>2.74047737169019</c:v>
                </c:pt>
                <c:pt idx="1369">
                  <c:v>2.784359665244719</c:v>
                </c:pt>
                <c:pt idx="1370">
                  <c:v>3.064522901393566</c:v>
                </c:pt>
                <c:pt idx="1371">
                  <c:v>3.079129651117514</c:v>
                </c:pt>
                <c:pt idx="1372">
                  <c:v>3.079129651117514</c:v>
                </c:pt>
                <c:pt idx="1373">
                  <c:v>3.133073667673051</c:v>
                </c:pt>
                <c:pt idx="1374">
                  <c:v>3.1470554408728</c:v>
                </c:pt>
                <c:pt idx="1375">
                  <c:v>3.311953092874565</c:v>
                </c:pt>
                <c:pt idx="1376">
                  <c:v>3.420621245558588</c:v>
                </c:pt>
                <c:pt idx="1377">
                  <c:v>3.434255237364715</c:v>
                </c:pt>
                <c:pt idx="1378">
                  <c:v>3.518095621802782</c:v>
                </c:pt>
                <c:pt idx="1379">
                  <c:v>3.756434209972163</c:v>
                </c:pt>
                <c:pt idx="1380">
                  <c:v>4.773794952411383</c:v>
                </c:pt>
                <c:pt idx="1381">
                  <c:v>7.076224306855009</c:v>
                </c:pt>
                <c:pt idx="1382">
                  <c:v>8.833316072969772</c:v>
                </c:pt>
                <c:pt idx="1383">
                  <c:v>8.833316072969772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269208"/>
        <c:axId val="-2082266952"/>
      </c:barChart>
      <c:catAx>
        <c:axId val="-208226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266952"/>
        <c:crosses val="autoZero"/>
        <c:auto val="1"/>
        <c:lblAlgn val="ctr"/>
        <c:lblOffset val="100"/>
        <c:noMultiLvlLbl val="0"/>
      </c:catAx>
      <c:valAx>
        <c:axId val="-208226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26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'CD62L Z scores 100U'!$E$1</c:f>
              <c:strCache>
                <c:ptCount val="1"/>
                <c:pt idx="0">
                  <c:v>z scores</c:v>
                </c:pt>
              </c:strCache>
            </c:strRef>
          </c:tx>
          <c:invertIfNegative val="0"/>
          <c:cat>
            <c:strRef>
              <c:f>'CD62L Z scores 100U'!$B$2:$B$1393</c:f>
              <c:strCache>
                <c:ptCount val="1391"/>
                <c:pt idx="0">
                  <c:v>shSmarce1.1</c:v>
                </c:pt>
                <c:pt idx="1">
                  <c:v>Sirt2</c:v>
                </c:pt>
                <c:pt idx="2">
                  <c:v>Smarcc1.3</c:v>
                </c:pt>
                <c:pt idx="3">
                  <c:v>Ezh1.1</c:v>
                </c:pt>
                <c:pt idx="4">
                  <c:v>Smarcd2.1</c:v>
                </c:pt>
                <c:pt idx="5">
                  <c:v>Wdr82.1</c:v>
                </c:pt>
                <c:pt idx="6">
                  <c:v>Kdm5c.2</c:v>
                </c:pt>
                <c:pt idx="7">
                  <c:v>Prkaa1.3</c:v>
                </c:pt>
                <c:pt idx="8">
                  <c:v>Dnmt1.4</c:v>
                </c:pt>
                <c:pt idx="9">
                  <c:v>Men1.2</c:v>
                </c:pt>
                <c:pt idx="10">
                  <c:v>shCxxcl.1</c:v>
                </c:pt>
                <c:pt idx="11">
                  <c:v>shWdr82.1</c:v>
                </c:pt>
                <c:pt idx="12">
                  <c:v>Prdm13.2</c:v>
                </c:pt>
                <c:pt idx="13">
                  <c:v>Prdm8.2</c:v>
                </c:pt>
                <c:pt idx="14">
                  <c:v>shWdr82.2</c:v>
                </c:pt>
                <c:pt idx="15">
                  <c:v>Mll3.2</c:v>
                </c:pt>
                <c:pt idx="16">
                  <c:v>Actb</c:v>
                </c:pt>
                <c:pt idx="17">
                  <c:v>shWdr82.2</c:v>
                </c:pt>
                <c:pt idx="18">
                  <c:v>shWdr82.1</c:v>
                </c:pt>
                <c:pt idx="19">
                  <c:v>Ep300.4</c:v>
                </c:pt>
                <c:pt idx="20">
                  <c:v>shWdr82.4</c:v>
                </c:pt>
                <c:pt idx="21">
                  <c:v>Prdm2.1</c:v>
                </c:pt>
                <c:pt idx="22">
                  <c:v>Wdr82.2</c:v>
                </c:pt>
                <c:pt idx="23">
                  <c:v>shWdr82.4</c:v>
                </c:pt>
                <c:pt idx="24">
                  <c:v>Brd3.4</c:v>
                </c:pt>
                <c:pt idx="25">
                  <c:v>shWdr82.2</c:v>
                </c:pt>
                <c:pt idx="26">
                  <c:v>shmll2.1</c:v>
                </c:pt>
                <c:pt idx="27">
                  <c:v>Pcgf1.1</c:v>
                </c:pt>
                <c:pt idx="28">
                  <c:v>shSmarca4.2</c:v>
                </c:pt>
                <c:pt idx="29">
                  <c:v>shNcor1.2</c:v>
                </c:pt>
                <c:pt idx="30">
                  <c:v>Cxxc1.4</c:v>
                </c:pt>
                <c:pt idx="31">
                  <c:v>Setd5.1</c:v>
                </c:pt>
                <c:pt idx="32">
                  <c:v>Fkbp5.1</c:v>
                </c:pt>
                <c:pt idx="33">
                  <c:v>Prdm14.2</c:v>
                </c:pt>
                <c:pt idx="34">
                  <c:v>Dnmt3a.2</c:v>
                </c:pt>
                <c:pt idx="35">
                  <c:v>Wdr82.4</c:v>
                </c:pt>
                <c:pt idx="36">
                  <c:v>Uhrf1.2</c:v>
                </c:pt>
                <c:pt idx="37">
                  <c:v>Prdm11.2</c:v>
                </c:pt>
                <c:pt idx="38">
                  <c:v>Ube2i.1</c:v>
                </c:pt>
                <c:pt idx="39">
                  <c:v>Nap1l3.1</c:v>
                </c:pt>
                <c:pt idx="40">
                  <c:v>Chd4.4</c:v>
                </c:pt>
                <c:pt idx="41">
                  <c:v>Dnmt1.1</c:v>
                </c:pt>
                <c:pt idx="42">
                  <c:v>Prmt8.1</c:v>
                </c:pt>
                <c:pt idx="43">
                  <c:v>shmll2.3</c:v>
                </c:pt>
                <c:pt idx="44">
                  <c:v>Trim28.3</c:v>
                </c:pt>
                <c:pt idx="45">
                  <c:v>Kdm5a.3</c:v>
                </c:pt>
                <c:pt idx="46">
                  <c:v>Gtf2h1.1</c:v>
                </c:pt>
                <c:pt idx="47">
                  <c:v>Smarca4.2</c:v>
                </c:pt>
                <c:pt idx="48">
                  <c:v>Ash1l.3</c:v>
                </c:pt>
                <c:pt idx="49">
                  <c:v>Dnmt3b.2</c:v>
                </c:pt>
                <c:pt idx="50">
                  <c:v>shWdr82.1</c:v>
                </c:pt>
                <c:pt idx="51">
                  <c:v>Kdm2b.2</c:v>
                </c:pt>
                <c:pt idx="52">
                  <c:v>Brd1.1</c:v>
                </c:pt>
                <c:pt idx="53">
                  <c:v>Mbd2.2</c:v>
                </c:pt>
                <c:pt idx="54">
                  <c:v>Pcgf1.2</c:v>
                </c:pt>
                <c:pt idx="55">
                  <c:v>Baz2a.3</c:v>
                </c:pt>
                <c:pt idx="56">
                  <c:v>Setd4.2</c:v>
                </c:pt>
                <c:pt idx="57">
                  <c:v>Kdm1a.2</c:v>
                </c:pt>
                <c:pt idx="58">
                  <c:v>Actl6a</c:v>
                </c:pt>
                <c:pt idx="59">
                  <c:v>Wdr82.3</c:v>
                </c:pt>
                <c:pt idx="60">
                  <c:v>Pcgf1.3</c:v>
                </c:pt>
                <c:pt idx="61">
                  <c:v>Sp110.4</c:v>
                </c:pt>
                <c:pt idx="62">
                  <c:v>shWdr82.4</c:v>
                </c:pt>
                <c:pt idx="63">
                  <c:v>Chd3.4</c:v>
                </c:pt>
                <c:pt idx="64">
                  <c:v>Mbd2.3</c:v>
                </c:pt>
                <c:pt idx="65">
                  <c:v>Phf1.1</c:v>
                </c:pt>
                <c:pt idx="66">
                  <c:v>Chaf1a.3</c:v>
                </c:pt>
                <c:pt idx="67">
                  <c:v>Phip.1</c:v>
                </c:pt>
                <c:pt idx="68">
                  <c:v>Prmt1.2</c:v>
                </c:pt>
                <c:pt idx="69">
                  <c:v>Prmt1.3</c:v>
                </c:pt>
                <c:pt idx="70">
                  <c:v>Cxxc1.1</c:v>
                </c:pt>
                <c:pt idx="71">
                  <c:v>shBrd8.4</c:v>
                </c:pt>
                <c:pt idx="72">
                  <c:v>Brd8.2</c:v>
                </c:pt>
                <c:pt idx="73">
                  <c:v>Prdm12.2</c:v>
                </c:pt>
                <c:pt idx="74">
                  <c:v>Prmt2.4</c:v>
                </c:pt>
                <c:pt idx="75">
                  <c:v>Rnf40.4</c:v>
                </c:pt>
                <c:pt idx="76">
                  <c:v>shSmarca4.1</c:v>
                </c:pt>
                <c:pt idx="77">
                  <c:v>Chd9.3</c:v>
                </c:pt>
                <c:pt idx="78">
                  <c:v>Hdac1.2</c:v>
                </c:pt>
                <c:pt idx="79">
                  <c:v>Padi1.3</c:v>
                </c:pt>
                <c:pt idx="80">
                  <c:v>Uhrf1.1</c:v>
                </c:pt>
                <c:pt idx="81">
                  <c:v>Hdac3.1</c:v>
                </c:pt>
                <c:pt idx="82">
                  <c:v>Dnmt3b.1</c:v>
                </c:pt>
                <c:pt idx="83">
                  <c:v>Chaf1b.4</c:v>
                </c:pt>
                <c:pt idx="84">
                  <c:v>Ash1l.2</c:v>
                </c:pt>
                <c:pt idx="85">
                  <c:v>Hdac6.2</c:v>
                </c:pt>
                <c:pt idx="86">
                  <c:v>Dnmt3l.4</c:v>
                </c:pt>
                <c:pt idx="87">
                  <c:v>Brpf1.4</c:v>
                </c:pt>
                <c:pt idx="88">
                  <c:v>Brd8.4</c:v>
                </c:pt>
                <c:pt idx="89">
                  <c:v>Myst2.1</c:v>
                </c:pt>
                <c:pt idx="90">
                  <c:v>Pcgf6.1</c:v>
                </c:pt>
                <c:pt idx="91">
                  <c:v>Eed.1</c:v>
                </c:pt>
                <c:pt idx="92">
                  <c:v>Ncoa3.2</c:v>
                </c:pt>
                <c:pt idx="93">
                  <c:v>Carm1.1</c:v>
                </c:pt>
                <c:pt idx="94">
                  <c:v>Hdac3.4</c:v>
                </c:pt>
                <c:pt idx="95">
                  <c:v>Chaf1b.2</c:v>
                </c:pt>
                <c:pt idx="96">
                  <c:v>Padi2.2</c:v>
                </c:pt>
                <c:pt idx="97">
                  <c:v>Parp1.1</c:v>
                </c:pt>
                <c:pt idx="98">
                  <c:v>Ncoa1.1</c:v>
                </c:pt>
                <c:pt idx="99">
                  <c:v>Jmjd5.1</c:v>
                </c:pt>
                <c:pt idx="100">
                  <c:v>Ehmt1.3</c:v>
                </c:pt>
                <c:pt idx="101">
                  <c:v>Padi2.1</c:v>
                </c:pt>
                <c:pt idx="102">
                  <c:v>Prdm2.3</c:v>
                </c:pt>
                <c:pt idx="103">
                  <c:v>Padi1.4</c:v>
                </c:pt>
                <c:pt idx="104">
                  <c:v>Dub2a.4</c:v>
                </c:pt>
                <c:pt idx="105">
                  <c:v>Chaf1a.4</c:v>
                </c:pt>
                <c:pt idx="106">
                  <c:v>shBptf.1</c:v>
                </c:pt>
                <c:pt idx="107">
                  <c:v>Prmt7.4</c:v>
                </c:pt>
                <c:pt idx="108">
                  <c:v>Baz2b.3</c:v>
                </c:pt>
                <c:pt idx="109">
                  <c:v>Kat2a.2</c:v>
                </c:pt>
                <c:pt idx="110">
                  <c:v>Smarca4.4</c:v>
                </c:pt>
                <c:pt idx="111">
                  <c:v>shWdr82.3</c:v>
                </c:pt>
                <c:pt idx="112">
                  <c:v>Bptf.2</c:v>
                </c:pt>
                <c:pt idx="113">
                  <c:v>Trim28.2</c:v>
                </c:pt>
                <c:pt idx="114">
                  <c:v>Chd2.2</c:v>
                </c:pt>
                <c:pt idx="115">
                  <c:v>Prdm15.1</c:v>
                </c:pt>
                <c:pt idx="116">
                  <c:v>Brwd1.3</c:v>
                </c:pt>
                <c:pt idx="117">
                  <c:v>Arid2.4</c:v>
                </c:pt>
                <c:pt idx="118">
                  <c:v>Cbx4.3</c:v>
                </c:pt>
                <c:pt idx="119">
                  <c:v>Psip1.1</c:v>
                </c:pt>
                <c:pt idx="120">
                  <c:v>Cbx3.3</c:v>
                </c:pt>
                <c:pt idx="121">
                  <c:v>Chaf1a.1</c:v>
                </c:pt>
                <c:pt idx="122">
                  <c:v>Nap1l2.1</c:v>
                </c:pt>
                <c:pt idx="123">
                  <c:v>Cbx4.4</c:v>
                </c:pt>
                <c:pt idx="124">
                  <c:v>Phc2.1</c:v>
                </c:pt>
                <c:pt idx="125">
                  <c:v>Elp4.2</c:v>
                </c:pt>
                <c:pt idx="126">
                  <c:v>Smarca4.1</c:v>
                </c:pt>
                <c:pt idx="127">
                  <c:v>Prkaa2.2</c:v>
                </c:pt>
                <c:pt idx="128">
                  <c:v>Rbbp4.2</c:v>
                </c:pt>
                <c:pt idx="129">
                  <c:v>Nap1l1.2</c:v>
                </c:pt>
                <c:pt idx="130">
                  <c:v>Jmjd6.2</c:v>
                </c:pt>
                <c:pt idx="131">
                  <c:v>Prmt1.1</c:v>
                </c:pt>
                <c:pt idx="132">
                  <c:v>Prmt3.1</c:v>
                </c:pt>
                <c:pt idx="133">
                  <c:v>Brd1.4</c:v>
                </c:pt>
                <c:pt idx="134">
                  <c:v>Prdm6.2</c:v>
                </c:pt>
                <c:pt idx="135">
                  <c:v>Hdac3.2</c:v>
                </c:pt>
                <c:pt idx="136">
                  <c:v>Kdm4b.3</c:v>
                </c:pt>
                <c:pt idx="137">
                  <c:v>Orc1.1</c:v>
                </c:pt>
                <c:pt idx="138">
                  <c:v>Sfmbt2.2</c:v>
                </c:pt>
                <c:pt idx="139">
                  <c:v>Gadd45b.4</c:v>
                </c:pt>
                <c:pt idx="140">
                  <c:v>Arid2.3</c:v>
                </c:pt>
                <c:pt idx="141">
                  <c:v>Dnmt3b.4</c:v>
                </c:pt>
                <c:pt idx="142">
                  <c:v>Cbx5.1</c:v>
                </c:pt>
                <c:pt idx="143">
                  <c:v>Nap1l1.1</c:v>
                </c:pt>
                <c:pt idx="144">
                  <c:v>Chd4.3</c:v>
                </c:pt>
                <c:pt idx="145">
                  <c:v>Aff1.3</c:v>
                </c:pt>
                <c:pt idx="146">
                  <c:v>Ctsl.2</c:v>
                </c:pt>
                <c:pt idx="147">
                  <c:v>Prkaa1.2</c:v>
                </c:pt>
                <c:pt idx="148">
                  <c:v>Hcfc1.4</c:v>
                </c:pt>
                <c:pt idx="149">
                  <c:v>Chd1.1</c:v>
                </c:pt>
                <c:pt idx="150">
                  <c:v>Ppargc1a.4</c:v>
                </c:pt>
                <c:pt idx="151">
                  <c:v>Atrx.3</c:v>
                </c:pt>
                <c:pt idx="152">
                  <c:v>Chaf1a.2</c:v>
                </c:pt>
                <c:pt idx="153">
                  <c:v>Uhrf1.3</c:v>
                </c:pt>
                <c:pt idx="154">
                  <c:v>Mtf2.1</c:v>
                </c:pt>
                <c:pt idx="155">
                  <c:v>Prdm9.2</c:v>
                </c:pt>
                <c:pt idx="156">
                  <c:v>Rnf2.2</c:v>
                </c:pt>
                <c:pt idx="157">
                  <c:v>L3mbtl3.4</c:v>
                </c:pt>
                <c:pt idx="158">
                  <c:v>Baz1a.1</c:v>
                </c:pt>
                <c:pt idx="159">
                  <c:v>Prmt6.1</c:v>
                </c:pt>
                <c:pt idx="160">
                  <c:v>Dnmt3l.2</c:v>
                </c:pt>
                <c:pt idx="161">
                  <c:v>Satb1.3</c:v>
                </c:pt>
                <c:pt idx="162">
                  <c:v>Padi4.4</c:v>
                </c:pt>
                <c:pt idx="163">
                  <c:v>Sirt7.1</c:v>
                </c:pt>
                <c:pt idx="164">
                  <c:v>Pcgf6.2</c:v>
                </c:pt>
                <c:pt idx="165">
                  <c:v>Prdm8.1</c:v>
                </c:pt>
                <c:pt idx="166">
                  <c:v>Cbx3.2</c:v>
                </c:pt>
                <c:pt idx="167">
                  <c:v>Cbx6.4</c:v>
                </c:pt>
                <c:pt idx="168">
                  <c:v>shBptf.2</c:v>
                </c:pt>
                <c:pt idx="169">
                  <c:v>Brwd3.2</c:v>
                </c:pt>
                <c:pt idx="170">
                  <c:v>Baz1b.2</c:v>
                </c:pt>
                <c:pt idx="171">
                  <c:v>Brd2.1</c:v>
                </c:pt>
                <c:pt idx="172">
                  <c:v>Smarca4.3</c:v>
                </c:pt>
                <c:pt idx="173">
                  <c:v>Dnmt1.2</c:v>
                </c:pt>
                <c:pt idx="174">
                  <c:v>Prkaa2.1</c:v>
                </c:pt>
                <c:pt idx="175">
                  <c:v>Prdm6.3</c:v>
                </c:pt>
                <c:pt idx="176">
                  <c:v>Mll3.3</c:v>
                </c:pt>
                <c:pt idx="177">
                  <c:v>Prdm2.4</c:v>
                </c:pt>
                <c:pt idx="178">
                  <c:v>Dnmt3a.3</c:v>
                </c:pt>
                <c:pt idx="179">
                  <c:v>Ppargc1a.1</c:v>
                </c:pt>
                <c:pt idx="180">
                  <c:v>Satb1.1</c:v>
                </c:pt>
                <c:pt idx="181">
                  <c:v>Nsd1.2</c:v>
                </c:pt>
                <c:pt idx="182">
                  <c:v>Mll3.4</c:v>
                </c:pt>
                <c:pt idx="183">
                  <c:v>Fbxo17.2</c:v>
                </c:pt>
                <c:pt idx="184">
                  <c:v>Epc2.2</c:v>
                </c:pt>
                <c:pt idx="185">
                  <c:v>Mecom.4</c:v>
                </c:pt>
                <c:pt idx="186">
                  <c:v>Prdm11.3</c:v>
                </c:pt>
                <c:pt idx="187">
                  <c:v>Ube2b.2</c:v>
                </c:pt>
                <c:pt idx="188">
                  <c:v>Hdac4.1</c:v>
                </c:pt>
                <c:pt idx="189">
                  <c:v>Rnf40.2</c:v>
                </c:pt>
                <c:pt idx="190">
                  <c:v>Men1.4</c:v>
                </c:pt>
                <c:pt idx="191">
                  <c:v>Dnmt3l.1</c:v>
                </c:pt>
                <c:pt idx="192">
                  <c:v>Kdm5c.4</c:v>
                </c:pt>
                <c:pt idx="193">
                  <c:v>Chd5.4</c:v>
                </c:pt>
                <c:pt idx="194">
                  <c:v>Cbx1.4</c:v>
                </c:pt>
                <c:pt idx="195">
                  <c:v>Ash2l.4</c:v>
                </c:pt>
                <c:pt idx="196">
                  <c:v>Tet1.1</c:v>
                </c:pt>
                <c:pt idx="197">
                  <c:v>Cbx8.3</c:v>
                </c:pt>
                <c:pt idx="198">
                  <c:v>Psip1.4</c:v>
                </c:pt>
                <c:pt idx="199">
                  <c:v>shWhsc1.2</c:v>
                </c:pt>
                <c:pt idx="200">
                  <c:v>Hcfc1.3</c:v>
                </c:pt>
                <c:pt idx="201">
                  <c:v>Chd7.2</c:v>
                </c:pt>
                <c:pt idx="202">
                  <c:v>Prmt6.4</c:v>
                </c:pt>
                <c:pt idx="203">
                  <c:v>Ctsl.4</c:v>
                </c:pt>
                <c:pt idx="204">
                  <c:v>Baz2b.1</c:v>
                </c:pt>
                <c:pt idx="205">
                  <c:v>Usp22.3</c:v>
                </c:pt>
                <c:pt idx="206">
                  <c:v>Cxxc1.3</c:v>
                </c:pt>
                <c:pt idx="207">
                  <c:v>Scml2.2</c:v>
                </c:pt>
                <c:pt idx="208">
                  <c:v>Brwd3.3</c:v>
                </c:pt>
                <c:pt idx="209">
                  <c:v>Suv39h1.1</c:v>
                </c:pt>
                <c:pt idx="210">
                  <c:v>Prkaa1.1</c:v>
                </c:pt>
                <c:pt idx="211">
                  <c:v>Brd8.3</c:v>
                </c:pt>
                <c:pt idx="212">
                  <c:v>Gadd45a.2</c:v>
                </c:pt>
                <c:pt idx="213">
                  <c:v>Mecp2.1</c:v>
                </c:pt>
                <c:pt idx="214">
                  <c:v>Prmt5.4</c:v>
                </c:pt>
                <c:pt idx="215">
                  <c:v>Gtf2f1.4</c:v>
                </c:pt>
                <c:pt idx="216">
                  <c:v>Ep400.4</c:v>
                </c:pt>
                <c:pt idx="217">
                  <c:v>Cbx8.2</c:v>
                </c:pt>
                <c:pt idx="218">
                  <c:v>Fkbp1a.1</c:v>
                </c:pt>
                <c:pt idx="219">
                  <c:v>Jmjd6.1</c:v>
                </c:pt>
                <c:pt idx="220">
                  <c:v>Chd5.1</c:v>
                </c:pt>
                <c:pt idx="221">
                  <c:v>Smarce1.2</c:v>
                </c:pt>
                <c:pt idx="222">
                  <c:v>Atr.2</c:v>
                </c:pt>
                <c:pt idx="223">
                  <c:v>Jmjd5.2</c:v>
                </c:pt>
                <c:pt idx="224">
                  <c:v>shWhsc1.4</c:v>
                </c:pt>
                <c:pt idx="225">
                  <c:v>Prdm14.4</c:v>
                </c:pt>
                <c:pt idx="226">
                  <c:v>Prdm12.4</c:v>
                </c:pt>
                <c:pt idx="227">
                  <c:v>Chd2.1</c:v>
                </c:pt>
                <c:pt idx="228">
                  <c:v>Ncoa3.3</c:v>
                </c:pt>
                <c:pt idx="229">
                  <c:v>Dnmt3a.1</c:v>
                </c:pt>
                <c:pt idx="230">
                  <c:v>Mbd2.4</c:v>
                </c:pt>
                <c:pt idx="231">
                  <c:v>Myst4.1</c:v>
                </c:pt>
                <c:pt idx="232">
                  <c:v>Smarcd1.1</c:v>
                </c:pt>
                <c:pt idx="233">
                  <c:v>shSmarca4.4</c:v>
                </c:pt>
                <c:pt idx="234">
                  <c:v>Cbx7.3</c:v>
                </c:pt>
                <c:pt idx="235">
                  <c:v>Usp22.4</c:v>
                </c:pt>
                <c:pt idx="236">
                  <c:v>Atm.2</c:v>
                </c:pt>
                <c:pt idx="237">
                  <c:v>Dmap1.1</c:v>
                </c:pt>
                <c:pt idx="238">
                  <c:v>Asxl1.1</c:v>
                </c:pt>
                <c:pt idx="239">
                  <c:v>Chd8.2</c:v>
                </c:pt>
                <c:pt idx="240">
                  <c:v>Sin3a.2</c:v>
                </c:pt>
                <c:pt idx="241">
                  <c:v>Jmjd8.1</c:v>
                </c:pt>
                <c:pt idx="242">
                  <c:v>Ssrp1.3</c:v>
                </c:pt>
                <c:pt idx="243">
                  <c:v>Polr2b.1</c:v>
                </c:pt>
                <c:pt idx="244">
                  <c:v>shmll2.3</c:v>
                </c:pt>
                <c:pt idx="245">
                  <c:v>Parp1.2</c:v>
                </c:pt>
                <c:pt idx="246">
                  <c:v>Prdm14.1</c:v>
                </c:pt>
                <c:pt idx="247">
                  <c:v>Hdac6.1</c:v>
                </c:pt>
                <c:pt idx="248">
                  <c:v>Pcgf1.4</c:v>
                </c:pt>
                <c:pt idx="249">
                  <c:v>Arid1b.1</c:v>
                </c:pt>
                <c:pt idx="250">
                  <c:v>Prkaa2.4</c:v>
                </c:pt>
                <c:pt idx="251">
                  <c:v>Brdt.2</c:v>
                </c:pt>
                <c:pt idx="252">
                  <c:v>Tet2.2</c:v>
                </c:pt>
                <c:pt idx="253">
                  <c:v>Brpf3.3</c:v>
                </c:pt>
                <c:pt idx="254">
                  <c:v>Orc1.3</c:v>
                </c:pt>
                <c:pt idx="255">
                  <c:v>Kdm2b.1</c:v>
                </c:pt>
                <c:pt idx="256">
                  <c:v>Eaf1.1</c:v>
                </c:pt>
                <c:pt idx="257">
                  <c:v>Smyd3.3</c:v>
                </c:pt>
                <c:pt idx="258">
                  <c:v>Prdm12.3</c:v>
                </c:pt>
                <c:pt idx="259">
                  <c:v>Paxip1.1</c:v>
                </c:pt>
                <c:pt idx="260">
                  <c:v>Parp1.4</c:v>
                </c:pt>
                <c:pt idx="261">
                  <c:v>Elp3.1</c:v>
                </c:pt>
                <c:pt idx="262">
                  <c:v>Suv420h2.2</c:v>
                </c:pt>
                <c:pt idx="263">
                  <c:v>Brd7.2</c:v>
                </c:pt>
                <c:pt idx="264">
                  <c:v>Phf20.1</c:v>
                </c:pt>
                <c:pt idx="265">
                  <c:v>Suv420h1.2</c:v>
                </c:pt>
                <c:pt idx="266">
                  <c:v>Cbx5.3</c:v>
                </c:pt>
                <c:pt idx="267">
                  <c:v>Chd1l.2</c:v>
                </c:pt>
                <c:pt idx="268">
                  <c:v>H2afz.2</c:v>
                </c:pt>
                <c:pt idx="269">
                  <c:v>shSmarca4.3</c:v>
                </c:pt>
                <c:pt idx="270">
                  <c:v>Ncor2.1</c:v>
                </c:pt>
                <c:pt idx="271">
                  <c:v>Asxl3.2</c:v>
                </c:pt>
                <c:pt idx="272">
                  <c:v>Nsd1.1</c:v>
                </c:pt>
                <c:pt idx="273">
                  <c:v>Mbd4.1</c:v>
                </c:pt>
                <c:pt idx="274">
                  <c:v>Jmjd8.2</c:v>
                </c:pt>
                <c:pt idx="275">
                  <c:v>Wdr5.1</c:v>
                </c:pt>
                <c:pt idx="276">
                  <c:v>shBrd8.3</c:v>
                </c:pt>
                <c:pt idx="277">
                  <c:v>shWhsc1.3</c:v>
                </c:pt>
                <c:pt idx="278">
                  <c:v>Dmap1.4</c:v>
                </c:pt>
                <c:pt idx="279">
                  <c:v>Prdm10.2</c:v>
                </c:pt>
                <c:pt idx="280">
                  <c:v>shWhsc1.3</c:v>
                </c:pt>
                <c:pt idx="281">
                  <c:v>Nap1l3.3</c:v>
                </c:pt>
                <c:pt idx="282">
                  <c:v>Ring1.1</c:v>
                </c:pt>
                <c:pt idx="283">
                  <c:v>Sp100.2</c:v>
                </c:pt>
                <c:pt idx="284">
                  <c:v>Suv39h2.2</c:v>
                </c:pt>
                <c:pt idx="285">
                  <c:v>shWdr82.3</c:v>
                </c:pt>
                <c:pt idx="286">
                  <c:v>Setdb1.1</c:v>
                </c:pt>
                <c:pt idx="287">
                  <c:v>Cecr2.2</c:v>
                </c:pt>
                <c:pt idx="288">
                  <c:v>Ncor1.4</c:v>
                </c:pt>
                <c:pt idx="289">
                  <c:v>Chaf1b.1</c:v>
                </c:pt>
                <c:pt idx="290">
                  <c:v>Rnf20.4</c:v>
                </c:pt>
                <c:pt idx="291">
                  <c:v>Myst1.1</c:v>
                </c:pt>
                <c:pt idx="292">
                  <c:v>shCd4.4</c:v>
                </c:pt>
                <c:pt idx="293">
                  <c:v>Smarcc1.1</c:v>
                </c:pt>
                <c:pt idx="294">
                  <c:v>shWhsc1.1</c:v>
                </c:pt>
                <c:pt idx="295">
                  <c:v>Ncoa3.4</c:v>
                </c:pt>
                <c:pt idx="296">
                  <c:v>Smarcd3.3</c:v>
                </c:pt>
                <c:pt idx="297">
                  <c:v>Padi6.3</c:v>
                </c:pt>
                <c:pt idx="298">
                  <c:v>Men1.3</c:v>
                </c:pt>
                <c:pt idx="299">
                  <c:v>shWdr82.3</c:v>
                </c:pt>
                <c:pt idx="300">
                  <c:v>Gtf2h1.2</c:v>
                </c:pt>
                <c:pt idx="301">
                  <c:v>Setd8.1</c:v>
                </c:pt>
                <c:pt idx="302">
                  <c:v>shSmarce1.4</c:v>
                </c:pt>
                <c:pt idx="303">
                  <c:v>Baz2a.1</c:v>
                </c:pt>
                <c:pt idx="304">
                  <c:v>Dot1l.1</c:v>
                </c:pt>
                <c:pt idx="305">
                  <c:v>Chd7.3</c:v>
                </c:pt>
                <c:pt idx="306">
                  <c:v>Atr.4</c:v>
                </c:pt>
                <c:pt idx="307">
                  <c:v>Asxl2.3</c:v>
                </c:pt>
                <c:pt idx="308">
                  <c:v>Hdac4.3</c:v>
                </c:pt>
                <c:pt idx="309">
                  <c:v>Prdm5.1</c:v>
                </c:pt>
                <c:pt idx="310">
                  <c:v>Hdac5.3</c:v>
                </c:pt>
                <c:pt idx="311">
                  <c:v>Smarcc2.2</c:v>
                </c:pt>
                <c:pt idx="312">
                  <c:v>Ppargc1a.2</c:v>
                </c:pt>
                <c:pt idx="313">
                  <c:v>Nap1l2.4</c:v>
                </c:pt>
                <c:pt idx="314">
                  <c:v>Phf2.3</c:v>
                </c:pt>
                <c:pt idx="315">
                  <c:v>L3mbtl1.1</c:v>
                </c:pt>
                <c:pt idx="316">
                  <c:v>Rbbp5.2</c:v>
                </c:pt>
                <c:pt idx="317">
                  <c:v>Prdm5.2</c:v>
                </c:pt>
                <c:pt idx="318">
                  <c:v>Kdm4c.4</c:v>
                </c:pt>
                <c:pt idx="319">
                  <c:v>Phf19.1</c:v>
                </c:pt>
                <c:pt idx="320">
                  <c:v>Ring1.3</c:v>
                </c:pt>
                <c:pt idx="321">
                  <c:v>Kdm5b.2</c:v>
                </c:pt>
                <c:pt idx="322">
                  <c:v>Prdm11.4</c:v>
                </c:pt>
                <c:pt idx="323">
                  <c:v>Kdm4b.1</c:v>
                </c:pt>
                <c:pt idx="324">
                  <c:v>shBptf.4</c:v>
                </c:pt>
                <c:pt idx="325">
                  <c:v>Ssrp1.1</c:v>
                </c:pt>
                <c:pt idx="326">
                  <c:v>Prdm15.2</c:v>
                </c:pt>
                <c:pt idx="327">
                  <c:v>Prdm4.4</c:v>
                </c:pt>
                <c:pt idx="328">
                  <c:v>Dub2a.3</c:v>
                </c:pt>
                <c:pt idx="329">
                  <c:v>Aff1.2</c:v>
                </c:pt>
                <c:pt idx="330">
                  <c:v>Setdb1.2</c:v>
                </c:pt>
                <c:pt idx="331">
                  <c:v>Prdm13.1</c:v>
                </c:pt>
                <c:pt idx="332">
                  <c:v>Chd8.4</c:v>
                </c:pt>
                <c:pt idx="333">
                  <c:v>Chd6.2</c:v>
                </c:pt>
                <c:pt idx="334">
                  <c:v>Cbx3.4</c:v>
                </c:pt>
                <c:pt idx="335">
                  <c:v>Smarcd2.3</c:v>
                </c:pt>
                <c:pt idx="336">
                  <c:v>Brpf1.1</c:v>
                </c:pt>
                <c:pt idx="337">
                  <c:v>Prkcd.1</c:v>
                </c:pt>
                <c:pt idx="338">
                  <c:v>Jmjd1c.1</c:v>
                </c:pt>
                <c:pt idx="339">
                  <c:v>Hdac2.1</c:v>
                </c:pt>
                <c:pt idx="340">
                  <c:v>Smarce1.1</c:v>
                </c:pt>
                <c:pt idx="341">
                  <c:v>Hat1.1</c:v>
                </c:pt>
                <c:pt idx="342">
                  <c:v>Prdm8.3</c:v>
                </c:pt>
                <c:pt idx="343">
                  <c:v>Usp22.2</c:v>
                </c:pt>
                <c:pt idx="344">
                  <c:v>Kdm3b.3</c:v>
                </c:pt>
                <c:pt idx="345">
                  <c:v>Prmt7.1</c:v>
                </c:pt>
                <c:pt idx="346">
                  <c:v>Dnmt3b.3</c:v>
                </c:pt>
                <c:pt idx="347">
                  <c:v>Kat5.3</c:v>
                </c:pt>
                <c:pt idx="348">
                  <c:v>Aff1.4</c:v>
                </c:pt>
                <c:pt idx="349">
                  <c:v>Rbbp7.3</c:v>
                </c:pt>
                <c:pt idx="350">
                  <c:v>shCd4.1</c:v>
                </c:pt>
                <c:pt idx="351">
                  <c:v>Mta2.1</c:v>
                </c:pt>
                <c:pt idx="352">
                  <c:v>Chd2.4</c:v>
                </c:pt>
                <c:pt idx="353">
                  <c:v>Dub2a.2</c:v>
                </c:pt>
                <c:pt idx="354">
                  <c:v>Phf20.2</c:v>
                </c:pt>
                <c:pt idx="355">
                  <c:v>Brwd1.4</c:v>
                </c:pt>
                <c:pt idx="356">
                  <c:v>shCxxcl.4</c:v>
                </c:pt>
                <c:pt idx="357">
                  <c:v>Rbbp4.4</c:v>
                </c:pt>
                <c:pt idx="358">
                  <c:v>Baz2b.4</c:v>
                </c:pt>
                <c:pt idx="359">
                  <c:v>Smarca1.1</c:v>
                </c:pt>
                <c:pt idx="360">
                  <c:v>Prdm5.4</c:v>
                </c:pt>
                <c:pt idx="361">
                  <c:v>Ncoa1.2</c:v>
                </c:pt>
                <c:pt idx="362">
                  <c:v>Kat5.4</c:v>
                </c:pt>
                <c:pt idx="363">
                  <c:v>Ash1l.4</c:v>
                </c:pt>
                <c:pt idx="364">
                  <c:v>Kat5.2</c:v>
                </c:pt>
                <c:pt idx="365">
                  <c:v>Cbx1.1</c:v>
                </c:pt>
                <c:pt idx="366">
                  <c:v>Atad2b.4</c:v>
                </c:pt>
                <c:pt idx="367">
                  <c:v>Fbxo17.3</c:v>
                </c:pt>
                <c:pt idx="368">
                  <c:v>Dnmt3a.4</c:v>
                </c:pt>
                <c:pt idx="369">
                  <c:v>Epc1.4</c:v>
                </c:pt>
                <c:pt idx="370">
                  <c:v>Ncor2.3</c:v>
                </c:pt>
                <c:pt idx="371">
                  <c:v>Cbx4.2</c:v>
                </c:pt>
                <c:pt idx="372">
                  <c:v>Hdac11.2</c:v>
                </c:pt>
                <c:pt idx="373">
                  <c:v>Smyd3.4</c:v>
                </c:pt>
                <c:pt idx="374">
                  <c:v>Fkbp2.1</c:v>
                </c:pt>
                <c:pt idx="375">
                  <c:v>Hdac10.1</c:v>
                </c:pt>
                <c:pt idx="376">
                  <c:v>Eaf1.3</c:v>
                </c:pt>
                <c:pt idx="377">
                  <c:v>Bptf.4</c:v>
                </c:pt>
                <c:pt idx="378">
                  <c:v>Parp2.2</c:v>
                </c:pt>
                <c:pt idx="379">
                  <c:v>Chd5.3</c:v>
                </c:pt>
                <c:pt idx="380">
                  <c:v>Prkaa2.3</c:v>
                </c:pt>
                <c:pt idx="381">
                  <c:v>Chd9.1</c:v>
                </c:pt>
                <c:pt idx="382">
                  <c:v>Scml4.2</c:v>
                </c:pt>
                <c:pt idx="383">
                  <c:v>Smarca1.2</c:v>
                </c:pt>
                <c:pt idx="384">
                  <c:v>Asxl2.4</c:v>
                </c:pt>
                <c:pt idx="385">
                  <c:v>Phf8.3</c:v>
                </c:pt>
                <c:pt idx="386">
                  <c:v>Rbbp4.1</c:v>
                </c:pt>
                <c:pt idx="387">
                  <c:v>Smarcd3.1</c:v>
                </c:pt>
                <c:pt idx="388">
                  <c:v>Dot1l.3</c:v>
                </c:pt>
                <c:pt idx="389">
                  <c:v>Ing2.3</c:v>
                </c:pt>
                <c:pt idx="390">
                  <c:v>Setdb1.3</c:v>
                </c:pt>
                <c:pt idx="391">
                  <c:v>Ep300.2</c:v>
                </c:pt>
                <c:pt idx="392">
                  <c:v>Taf1.1</c:v>
                </c:pt>
                <c:pt idx="393">
                  <c:v>Brwd3.1</c:v>
                </c:pt>
                <c:pt idx="394">
                  <c:v>Rnf40.3</c:v>
                </c:pt>
                <c:pt idx="395">
                  <c:v>Pbrm1.2</c:v>
                </c:pt>
                <c:pt idx="396">
                  <c:v>Fbxo44.3</c:v>
                </c:pt>
                <c:pt idx="397">
                  <c:v>shCd4.4</c:v>
                </c:pt>
                <c:pt idx="398">
                  <c:v>Actl6b.1</c:v>
                </c:pt>
                <c:pt idx="399">
                  <c:v>Chd1.4</c:v>
                </c:pt>
                <c:pt idx="400">
                  <c:v>Kdm1b.2</c:v>
                </c:pt>
                <c:pt idx="401">
                  <c:v>Eed.2</c:v>
                </c:pt>
                <c:pt idx="402">
                  <c:v>H2afz.3</c:v>
                </c:pt>
                <c:pt idx="403">
                  <c:v>Scmh1.1</c:v>
                </c:pt>
                <c:pt idx="404">
                  <c:v>Smarce1.4</c:v>
                </c:pt>
                <c:pt idx="405">
                  <c:v>Brpf3.4</c:v>
                </c:pt>
                <c:pt idx="406">
                  <c:v>Brwd1.1</c:v>
                </c:pt>
                <c:pt idx="407">
                  <c:v>Actl6b.2</c:v>
                </c:pt>
                <c:pt idx="408">
                  <c:v>Kdm2b.4</c:v>
                </c:pt>
                <c:pt idx="409">
                  <c:v>Aff4.2</c:v>
                </c:pt>
                <c:pt idx="410">
                  <c:v>Prkcd.3</c:v>
                </c:pt>
                <c:pt idx="411">
                  <c:v>L3mbtl2.3</c:v>
                </c:pt>
                <c:pt idx="412">
                  <c:v>Ehmt2.2</c:v>
                </c:pt>
                <c:pt idx="413">
                  <c:v>Chd7.1</c:v>
                </c:pt>
                <c:pt idx="414">
                  <c:v>Wbp7.1</c:v>
                </c:pt>
                <c:pt idx="415">
                  <c:v>Arid2.2</c:v>
                </c:pt>
                <c:pt idx="416">
                  <c:v>Actl6b.4</c:v>
                </c:pt>
                <c:pt idx="417">
                  <c:v>Smyd3.1</c:v>
                </c:pt>
                <c:pt idx="418">
                  <c:v>Chd8.3</c:v>
                </c:pt>
                <c:pt idx="419">
                  <c:v>Cbx8.4</c:v>
                </c:pt>
                <c:pt idx="420">
                  <c:v>Morf4l1.3</c:v>
                </c:pt>
                <c:pt idx="421">
                  <c:v>Carm1.2</c:v>
                </c:pt>
                <c:pt idx="422">
                  <c:v>Ssrp1.2</c:v>
                </c:pt>
                <c:pt idx="423">
                  <c:v>Kdm2b.3</c:v>
                </c:pt>
                <c:pt idx="424">
                  <c:v>Epc2.3</c:v>
                </c:pt>
                <c:pt idx="425">
                  <c:v>Nsd1.4</c:v>
                </c:pt>
                <c:pt idx="426">
                  <c:v>L3mbtl3.3</c:v>
                </c:pt>
                <c:pt idx="427">
                  <c:v>Cbx7.4</c:v>
                </c:pt>
                <c:pt idx="428">
                  <c:v>Hdac10.3</c:v>
                </c:pt>
                <c:pt idx="429">
                  <c:v>Hdac2.3</c:v>
                </c:pt>
                <c:pt idx="430">
                  <c:v>Chd5.2</c:v>
                </c:pt>
                <c:pt idx="431">
                  <c:v>Chd1.3</c:v>
                </c:pt>
                <c:pt idx="432">
                  <c:v>Prdm10.3</c:v>
                </c:pt>
                <c:pt idx="433">
                  <c:v>Phf20l1.4</c:v>
                </c:pt>
                <c:pt idx="434">
                  <c:v>shSmarca4.1</c:v>
                </c:pt>
                <c:pt idx="435">
                  <c:v>Kdm5d.1</c:v>
                </c:pt>
                <c:pt idx="436">
                  <c:v>shBptf.4</c:v>
                </c:pt>
                <c:pt idx="437">
                  <c:v>Zmynd11.1</c:v>
                </c:pt>
                <c:pt idx="438">
                  <c:v>Padi1.1</c:v>
                </c:pt>
                <c:pt idx="439">
                  <c:v>Ep400.2</c:v>
                </c:pt>
                <c:pt idx="440">
                  <c:v>shCd4.4</c:v>
                </c:pt>
                <c:pt idx="441">
                  <c:v>Phf1.2</c:v>
                </c:pt>
                <c:pt idx="442">
                  <c:v>Smarcd1.4</c:v>
                </c:pt>
                <c:pt idx="443">
                  <c:v>Smarcc2.1</c:v>
                </c:pt>
                <c:pt idx="444">
                  <c:v>Brdt.1</c:v>
                </c:pt>
                <c:pt idx="445">
                  <c:v>Padi4.2</c:v>
                </c:pt>
                <c:pt idx="446">
                  <c:v>Hdac5.2</c:v>
                </c:pt>
                <c:pt idx="447">
                  <c:v>Kdm4c.1</c:v>
                </c:pt>
                <c:pt idx="448">
                  <c:v>Trim28.4</c:v>
                </c:pt>
                <c:pt idx="449">
                  <c:v>Cbx1.3</c:v>
                </c:pt>
                <c:pt idx="450">
                  <c:v>shCd4.3</c:v>
                </c:pt>
                <c:pt idx="451">
                  <c:v>Brwd1.2</c:v>
                </c:pt>
                <c:pt idx="452">
                  <c:v>Cbx3.1</c:v>
                </c:pt>
                <c:pt idx="453">
                  <c:v>Cbx2.3</c:v>
                </c:pt>
                <c:pt idx="454">
                  <c:v>Suv420h1.1</c:v>
                </c:pt>
                <c:pt idx="455">
                  <c:v>Ncor2.4</c:v>
                </c:pt>
                <c:pt idx="456">
                  <c:v>Kdm4d.1</c:v>
                </c:pt>
                <c:pt idx="457">
                  <c:v>Suv420h2.3</c:v>
                </c:pt>
                <c:pt idx="458">
                  <c:v>Sp100.1</c:v>
                </c:pt>
                <c:pt idx="459">
                  <c:v>Hdac1.4</c:v>
                </c:pt>
                <c:pt idx="460">
                  <c:v>Cbx8.1</c:v>
                </c:pt>
                <c:pt idx="461">
                  <c:v>Wdr5.2</c:v>
                </c:pt>
                <c:pt idx="462">
                  <c:v>Gtf3c4.1</c:v>
                </c:pt>
                <c:pt idx="463">
                  <c:v>Cbx7.2</c:v>
                </c:pt>
                <c:pt idx="464">
                  <c:v>shCxxcl.1</c:v>
                </c:pt>
                <c:pt idx="465">
                  <c:v>Chd3.2</c:v>
                </c:pt>
                <c:pt idx="466">
                  <c:v>Hltf.2</c:v>
                </c:pt>
                <c:pt idx="467">
                  <c:v>Rnf20.1</c:v>
                </c:pt>
                <c:pt idx="468">
                  <c:v>Dmap1.2</c:v>
                </c:pt>
                <c:pt idx="469">
                  <c:v>Rbbp7.4</c:v>
                </c:pt>
                <c:pt idx="470">
                  <c:v>Prmt5.1</c:v>
                </c:pt>
                <c:pt idx="471">
                  <c:v>Sirt4.4</c:v>
                </c:pt>
                <c:pt idx="472">
                  <c:v>shCxxcl.4</c:v>
                </c:pt>
                <c:pt idx="473">
                  <c:v>Kat2b.1</c:v>
                </c:pt>
                <c:pt idx="474">
                  <c:v>Fbxo44.4</c:v>
                </c:pt>
                <c:pt idx="475">
                  <c:v>Ehmt1.4</c:v>
                </c:pt>
                <c:pt idx="476">
                  <c:v>Setdb2.3</c:v>
                </c:pt>
                <c:pt idx="477">
                  <c:v>Chd4.2</c:v>
                </c:pt>
                <c:pt idx="478">
                  <c:v>shCd4.3</c:v>
                </c:pt>
                <c:pt idx="479">
                  <c:v>Prmt3.3</c:v>
                </c:pt>
                <c:pt idx="480">
                  <c:v>shmll2.4</c:v>
                </c:pt>
                <c:pt idx="481">
                  <c:v>Ash2l.2</c:v>
                </c:pt>
                <c:pt idx="482">
                  <c:v>Prdm12.1</c:v>
                </c:pt>
                <c:pt idx="483">
                  <c:v>Brdt.3</c:v>
                </c:pt>
                <c:pt idx="484">
                  <c:v>Smyd4.3</c:v>
                </c:pt>
                <c:pt idx="485">
                  <c:v>Padi2.3</c:v>
                </c:pt>
                <c:pt idx="486">
                  <c:v>Chd9.4</c:v>
                </c:pt>
                <c:pt idx="487">
                  <c:v>shSmarce1.2</c:v>
                </c:pt>
                <c:pt idx="488">
                  <c:v>Tet2.1</c:v>
                </c:pt>
                <c:pt idx="489">
                  <c:v>Chd6.1</c:v>
                </c:pt>
                <c:pt idx="490">
                  <c:v>Asxl3.4</c:v>
                </c:pt>
                <c:pt idx="491">
                  <c:v>Dnmt1.3</c:v>
                </c:pt>
                <c:pt idx="492">
                  <c:v>Brd2.4</c:v>
                </c:pt>
                <c:pt idx="493">
                  <c:v>Carm1.4</c:v>
                </c:pt>
                <c:pt idx="494">
                  <c:v>Jhdm1d.3</c:v>
                </c:pt>
                <c:pt idx="495">
                  <c:v>Taf1.2</c:v>
                </c:pt>
                <c:pt idx="496">
                  <c:v>Parp1.3</c:v>
                </c:pt>
                <c:pt idx="497">
                  <c:v>Pcmt1.4</c:v>
                </c:pt>
                <c:pt idx="498">
                  <c:v>Prkcd.2</c:v>
                </c:pt>
                <c:pt idx="499">
                  <c:v>Prdm8.4</c:v>
                </c:pt>
                <c:pt idx="500">
                  <c:v>Pcmt1.3</c:v>
                </c:pt>
                <c:pt idx="501">
                  <c:v>Phf17.2</c:v>
                </c:pt>
                <c:pt idx="502">
                  <c:v>Paxip1.4</c:v>
                </c:pt>
                <c:pt idx="503">
                  <c:v>shCd4.4</c:v>
                </c:pt>
                <c:pt idx="504">
                  <c:v>Fbxw9.3</c:v>
                </c:pt>
                <c:pt idx="505">
                  <c:v>Kdm5a.2</c:v>
                </c:pt>
                <c:pt idx="506">
                  <c:v>Atad2.3</c:v>
                </c:pt>
                <c:pt idx="507">
                  <c:v>Phf8.1</c:v>
                </c:pt>
                <c:pt idx="508">
                  <c:v>Rbbp7.2</c:v>
                </c:pt>
                <c:pt idx="509">
                  <c:v>Sirt4.3</c:v>
                </c:pt>
                <c:pt idx="510">
                  <c:v>Whsc1.1</c:v>
                </c:pt>
                <c:pt idx="511">
                  <c:v>Atad2.4</c:v>
                </c:pt>
                <c:pt idx="512">
                  <c:v>Sirt3.2</c:v>
                </c:pt>
                <c:pt idx="513">
                  <c:v>Cbx2.1</c:v>
                </c:pt>
                <c:pt idx="514">
                  <c:v>Chd9.2</c:v>
                </c:pt>
                <c:pt idx="515">
                  <c:v>Cbx7.1</c:v>
                </c:pt>
                <c:pt idx="516">
                  <c:v>Dmap1.3</c:v>
                </c:pt>
                <c:pt idx="517">
                  <c:v>Kdm3a.1</c:v>
                </c:pt>
                <c:pt idx="518">
                  <c:v>Orc1.2</c:v>
                </c:pt>
                <c:pt idx="519">
                  <c:v>Hdac8.1</c:v>
                </c:pt>
                <c:pt idx="520">
                  <c:v>Usp51.2</c:v>
                </c:pt>
                <c:pt idx="521">
                  <c:v>Gtf2f1.1</c:v>
                </c:pt>
                <c:pt idx="522">
                  <c:v>Myst3.4</c:v>
                </c:pt>
                <c:pt idx="523">
                  <c:v>Smarcd3.2</c:v>
                </c:pt>
                <c:pt idx="524">
                  <c:v>Hdac3.3</c:v>
                </c:pt>
                <c:pt idx="525">
                  <c:v>shBptf.3</c:v>
                </c:pt>
                <c:pt idx="526">
                  <c:v>Prmt8.4</c:v>
                </c:pt>
                <c:pt idx="527">
                  <c:v>Sirt5.4</c:v>
                </c:pt>
                <c:pt idx="528">
                  <c:v>Phc3.2</c:v>
                </c:pt>
                <c:pt idx="529">
                  <c:v>Tet1.2</c:v>
                </c:pt>
                <c:pt idx="530">
                  <c:v>Smarce1.3</c:v>
                </c:pt>
                <c:pt idx="531">
                  <c:v>Ube2i.2</c:v>
                </c:pt>
                <c:pt idx="532">
                  <c:v>shBptf.2</c:v>
                </c:pt>
                <c:pt idx="533">
                  <c:v>Prdm15.3</c:v>
                </c:pt>
                <c:pt idx="534">
                  <c:v>Gadd45b.2</c:v>
                </c:pt>
                <c:pt idx="535">
                  <c:v>Usp51.1</c:v>
                </c:pt>
                <c:pt idx="536">
                  <c:v>shCxxcl.1</c:v>
                </c:pt>
                <c:pt idx="537">
                  <c:v>shBrd8.2</c:v>
                </c:pt>
                <c:pt idx="538">
                  <c:v>Pcgf2.3</c:v>
                </c:pt>
                <c:pt idx="539">
                  <c:v>Whsc1.4</c:v>
                </c:pt>
                <c:pt idx="540">
                  <c:v>shBrd8.4</c:v>
                </c:pt>
                <c:pt idx="541">
                  <c:v>Gadd45a.1</c:v>
                </c:pt>
                <c:pt idx="542">
                  <c:v>Ercc5.2</c:v>
                </c:pt>
                <c:pt idx="543">
                  <c:v>Arid2.1</c:v>
                </c:pt>
                <c:pt idx="544">
                  <c:v>Tdg.4</c:v>
                </c:pt>
                <c:pt idx="545">
                  <c:v>Sfmbt1.2</c:v>
                </c:pt>
                <c:pt idx="546">
                  <c:v>Prdm9.1</c:v>
                </c:pt>
                <c:pt idx="547">
                  <c:v>shCd4.4</c:v>
                </c:pt>
                <c:pt idx="548">
                  <c:v>Brd3.2</c:v>
                </c:pt>
                <c:pt idx="549">
                  <c:v>Prmt2.1</c:v>
                </c:pt>
                <c:pt idx="550">
                  <c:v>shCd4.1</c:v>
                </c:pt>
                <c:pt idx="551">
                  <c:v>Cbx6.1</c:v>
                </c:pt>
                <c:pt idx="552">
                  <c:v>Suv39h2.3</c:v>
                </c:pt>
                <c:pt idx="553">
                  <c:v>Tcea1.2</c:v>
                </c:pt>
                <c:pt idx="554">
                  <c:v>Myst1.3</c:v>
                </c:pt>
                <c:pt idx="555">
                  <c:v>Crebbp.4</c:v>
                </c:pt>
                <c:pt idx="556">
                  <c:v>Trim24.3</c:v>
                </c:pt>
                <c:pt idx="557">
                  <c:v>Phf19.3</c:v>
                </c:pt>
                <c:pt idx="558">
                  <c:v>Atad2.2</c:v>
                </c:pt>
                <c:pt idx="559">
                  <c:v>Epc2.4</c:v>
                </c:pt>
                <c:pt idx="560">
                  <c:v>Prdm1.1</c:v>
                </c:pt>
                <c:pt idx="561">
                  <c:v>Sirt3.4</c:v>
                </c:pt>
                <c:pt idx="562">
                  <c:v>Hdac2.4</c:v>
                </c:pt>
                <c:pt idx="563">
                  <c:v>Mta3.4</c:v>
                </c:pt>
                <c:pt idx="564">
                  <c:v>Chd8.1</c:v>
                </c:pt>
                <c:pt idx="565">
                  <c:v>Nap1l3.2</c:v>
                </c:pt>
                <c:pt idx="566">
                  <c:v>shCd4.2</c:v>
                </c:pt>
                <c:pt idx="567">
                  <c:v>Hat1.2</c:v>
                </c:pt>
                <c:pt idx="568">
                  <c:v>Brpf1.3</c:v>
                </c:pt>
                <c:pt idx="569">
                  <c:v>Ube2a.1</c:v>
                </c:pt>
                <c:pt idx="570">
                  <c:v>Fbxw9.2</c:v>
                </c:pt>
                <c:pt idx="571">
                  <c:v>shCd4.3</c:v>
                </c:pt>
                <c:pt idx="572">
                  <c:v>Mbd1.2</c:v>
                </c:pt>
                <c:pt idx="573">
                  <c:v>Hcfc1.1</c:v>
                </c:pt>
                <c:pt idx="574">
                  <c:v>Mta2.2</c:v>
                </c:pt>
                <c:pt idx="575">
                  <c:v>Baz2a.4</c:v>
                </c:pt>
                <c:pt idx="576">
                  <c:v>Kdm5d.4</c:v>
                </c:pt>
                <c:pt idx="577">
                  <c:v>Dot1l.2</c:v>
                </c:pt>
                <c:pt idx="578">
                  <c:v>shSmarca4.2</c:v>
                </c:pt>
                <c:pt idx="579">
                  <c:v>Arid1a.1</c:v>
                </c:pt>
                <c:pt idx="580">
                  <c:v>Sirt7.2</c:v>
                </c:pt>
                <c:pt idx="581">
                  <c:v>Sirt5.1</c:v>
                </c:pt>
                <c:pt idx="582">
                  <c:v>Tdg.2</c:v>
                </c:pt>
                <c:pt idx="583">
                  <c:v>Brpf3.1</c:v>
                </c:pt>
                <c:pt idx="584">
                  <c:v>Atm.3</c:v>
                </c:pt>
                <c:pt idx="585">
                  <c:v>Phf2.2</c:v>
                </c:pt>
                <c:pt idx="586">
                  <c:v>Baz1a.2</c:v>
                </c:pt>
                <c:pt idx="587">
                  <c:v>Setd5.2</c:v>
                </c:pt>
                <c:pt idx="588">
                  <c:v>shSmarca4.1</c:v>
                </c:pt>
                <c:pt idx="589">
                  <c:v>Smarca2.3</c:v>
                </c:pt>
                <c:pt idx="590">
                  <c:v>Jmjd5.4</c:v>
                </c:pt>
                <c:pt idx="591">
                  <c:v>Phf20l1.2</c:v>
                </c:pt>
                <c:pt idx="592">
                  <c:v>Parp2.1</c:v>
                </c:pt>
                <c:pt idx="593">
                  <c:v>Ncoa3.1</c:v>
                </c:pt>
                <c:pt idx="594">
                  <c:v>shWhsc1.4</c:v>
                </c:pt>
                <c:pt idx="595">
                  <c:v>Kdm4a.2</c:v>
                </c:pt>
                <c:pt idx="596">
                  <c:v>Jhdm1d.4</c:v>
                </c:pt>
                <c:pt idx="597">
                  <c:v>Trim66.4</c:v>
                </c:pt>
                <c:pt idx="598">
                  <c:v>Men1.1</c:v>
                </c:pt>
                <c:pt idx="599">
                  <c:v>Jmjd8.3</c:v>
                </c:pt>
                <c:pt idx="600">
                  <c:v>Ncor2.2</c:v>
                </c:pt>
                <c:pt idx="601">
                  <c:v>Kdm1b.1</c:v>
                </c:pt>
                <c:pt idx="602">
                  <c:v>Phf10.2</c:v>
                </c:pt>
                <c:pt idx="603">
                  <c:v>Sirt4.2</c:v>
                </c:pt>
                <c:pt idx="604">
                  <c:v>Baz1b.4</c:v>
                </c:pt>
                <c:pt idx="605">
                  <c:v>Gtf2b.1</c:v>
                </c:pt>
                <c:pt idx="606">
                  <c:v>shWhsc1.1</c:v>
                </c:pt>
                <c:pt idx="607">
                  <c:v>Chd2.3</c:v>
                </c:pt>
                <c:pt idx="608">
                  <c:v>Dot1l.4</c:v>
                </c:pt>
                <c:pt idx="609">
                  <c:v>Tet3.4</c:v>
                </c:pt>
                <c:pt idx="610">
                  <c:v>Sirt3.1</c:v>
                </c:pt>
                <c:pt idx="611">
                  <c:v>Jmjd4.1</c:v>
                </c:pt>
                <c:pt idx="612">
                  <c:v>Kdm5d.3</c:v>
                </c:pt>
                <c:pt idx="613">
                  <c:v>Polr2b.4</c:v>
                </c:pt>
                <c:pt idx="614">
                  <c:v>Rnf217.3</c:v>
                </c:pt>
                <c:pt idx="615">
                  <c:v>Atad2b.3</c:v>
                </c:pt>
                <c:pt idx="616">
                  <c:v>Smyd2.3</c:v>
                </c:pt>
                <c:pt idx="617">
                  <c:v>Sirt3.3</c:v>
                </c:pt>
                <c:pt idx="618">
                  <c:v>Trim28.1</c:v>
                </c:pt>
                <c:pt idx="619">
                  <c:v>Atad2b.2</c:v>
                </c:pt>
                <c:pt idx="620">
                  <c:v>Prdm16.2</c:v>
                </c:pt>
                <c:pt idx="621">
                  <c:v>Mbd1.4</c:v>
                </c:pt>
                <c:pt idx="622">
                  <c:v>Prmt2.3</c:v>
                </c:pt>
                <c:pt idx="623">
                  <c:v>Smarca1.3</c:v>
                </c:pt>
                <c:pt idx="624">
                  <c:v>Fbxl19.3</c:v>
                </c:pt>
                <c:pt idx="625">
                  <c:v>Cbx6.2</c:v>
                </c:pt>
                <c:pt idx="626">
                  <c:v>Asxl1.2</c:v>
                </c:pt>
                <c:pt idx="627">
                  <c:v>Aff1.1</c:v>
                </c:pt>
                <c:pt idx="628">
                  <c:v>Wbp7.3</c:v>
                </c:pt>
                <c:pt idx="629">
                  <c:v>Prmt5.2</c:v>
                </c:pt>
                <c:pt idx="630">
                  <c:v>Rnf20.3</c:v>
                </c:pt>
                <c:pt idx="631">
                  <c:v>Rnf217.1</c:v>
                </c:pt>
                <c:pt idx="632">
                  <c:v>Smyd2.1</c:v>
                </c:pt>
                <c:pt idx="633">
                  <c:v>Pcgf5.1</c:v>
                </c:pt>
                <c:pt idx="634">
                  <c:v>shSp140.4</c:v>
                </c:pt>
                <c:pt idx="635">
                  <c:v>Smyd3.2</c:v>
                </c:pt>
                <c:pt idx="636">
                  <c:v>Cbx2.2</c:v>
                </c:pt>
                <c:pt idx="637">
                  <c:v>Msl3.3</c:v>
                </c:pt>
                <c:pt idx="638">
                  <c:v>Myst3.1</c:v>
                </c:pt>
                <c:pt idx="639">
                  <c:v>Chd1l.1</c:v>
                </c:pt>
                <c:pt idx="640">
                  <c:v>Fbxw9.4</c:v>
                </c:pt>
                <c:pt idx="641">
                  <c:v>Sirt7.4</c:v>
                </c:pt>
                <c:pt idx="642">
                  <c:v>Aurkb.4</c:v>
                </c:pt>
                <c:pt idx="643">
                  <c:v>Cecr2.1</c:v>
                </c:pt>
                <c:pt idx="644">
                  <c:v>Atrx.1</c:v>
                </c:pt>
                <c:pt idx="645">
                  <c:v>Phf17.1</c:v>
                </c:pt>
                <c:pt idx="646">
                  <c:v>Setd7.2</c:v>
                </c:pt>
                <c:pt idx="647">
                  <c:v>Sfmbt1.1</c:v>
                </c:pt>
                <c:pt idx="648">
                  <c:v>shSmarca4.2</c:v>
                </c:pt>
                <c:pt idx="649">
                  <c:v>Smyd1.1</c:v>
                </c:pt>
                <c:pt idx="650">
                  <c:v>Phf8.2</c:v>
                </c:pt>
                <c:pt idx="651">
                  <c:v>shKlf2.2</c:v>
                </c:pt>
                <c:pt idx="652">
                  <c:v>Kdm5a.1</c:v>
                </c:pt>
                <c:pt idx="653">
                  <c:v>Gtf2h1.3</c:v>
                </c:pt>
                <c:pt idx="654">
                  <c:v>Sirt7.3</c:v>
                </c:pt>
                <c:pt idx="655">
                  <c:v>Pbrm1.1</c:v>
                </c:pt>
                <c:pt idx="656">
                  <c:v>Chd4.1</c:v>
                </c:pt>
                <c:pt idx="657">
                  <c:v>Mll5.4</c:v>
                </c:pt>
                <c:pt idx="658">
                  <c:v>Suv420h2.4</c:v>
                </c:pt>
                <c:pt idx="659">
                  <c:v>Prmt5.3</c:v>
                </c:pt>
                <c:pt idx="660">
                  <c:v>Usp27x.4</c:v>
                </c:pt>
                <c:pt idx="661">
                  <c:v>Epc1.2</c:v>
                </c:pt>
                <c:pt idx="662">
                  <c:v>Chd3.1</c:v>
                </c:pt>
                <c:pt idx="663">
                  <c:v>shKlf2.4</c:v>
                </c:pt>
                <c:pt idx="664">
                  <c:v>Prmt6.3</c:v>
                </c:pt>
                <c:pt idx="665">
                  <c:v>Fbxl19.4</c:v>
                </c:pt>
                <c:pt idx="666">
                  <c:v>Tdg.1</c:v>
                </c:pt>
                <c:pt idx="667">
                  <c:v>Pcgf2.1</c:v>
                </c:pt>
                <c:pt idx="668">
                  <c:v>Smarca2.1</c:v>
                </c:pt>
                <c:pt idx="669">
                  <c:v>Ercc5.3</c:v>
                </c:pt>
                <c:pt idx="670">
                  <c:v>Sp100.3</c:v>
                </c:pt>
                <c:pt idx="671">
                  <c:v>Zmynd8.1</c:v>
                </c:pt>
                <c:pt idx="672">
                  <c:v>Kdm1a.3</c:v>
                </c:pt>
                <c:pt idx="673">
                  <c:v>Chaf1b.3</c:v>
                </c:pt>
                <c:pt idx="674">
                  <c:v>Phf19.4</c:v>
                </c:pt>
                <c:pt idx="675">
                  <c:v>Kdm1b.3</c:v>
                </c:pt>
                <c:pt idx="676">
                  <c:v>Ash2l.3</c:v>
                </c:pt>
                <c:pt idx="677">
                  <c:v>Ash1l.1</c:v>
                </c:pt>
                <c:pt idx="678">
                  <c:v>Hdac7.3</c:v>
                </c:pt>
                <c:pt idx="679">
                  <c:v>Sirt6.1</c:v>
                </c:pt>
                <c:pt idx="680">
                  <c:v>Mbd1.3</c:v>
                </c:pt>
                <c:pt idx="681">
                  <c:v>Phf1.3</c:v>
                </c:pt>
                <c:pt idx="682">
                  <c:v>Brpf1.2</c:v>
                </c:pt>
                <c:pt idx="683">
                  <c:v>Kdm3a.2</c:v>
                </c:pt>
                <c:pt idx="684">
                  <c:v>Sp110.3</c:v>
                </c:pt>
                <c:pt idx="685">
                  <c:v>Cbx4.1</c:v>
                </c:pt>
                <c:pt idx="686">
                  <c:v>shBptf.3</c:v>
                </c:pt>
                <c:pt idx="687">
                  <c:v>Fbxo44.2</c:v>
                </c:pt>
                <c:pt idx="688">
                  <c:v>Rnf217.2</c:v>
                </c:pt>
                <c:pt idx="689">
                  <c:v>Ube2b.1</c:v>
                </c:pt>
                <c:pt idx="690">
                  <c:v>Taf1.4</c:v>
                </c:pt>
                <c:pt idx="691">
                  <c:v>Ing2.2</c:v>
                </c:pt>
                <c:pt idx="692">
                  <c:v>shSmarca4.3</c:v>
                </c:pt>
                <c:pt idx="693">
                  <c:v>Cbx5.2</c:v>
                </c:pt>
                <c:pt idx="694">
                  <c:v>Smyd4.2</c:v>
                </c:pt>
                <c:pt idx="695">
                  <c:v>Ncoa1.4</c:v>
                </c:pt>
                <c:pt idx="696">
                  <c:v>Scmh1.3</c:v>
                </c:pt>
                <c:pt idx="697">
                  <c:v>Sirt5.2</c:v>
                </c:pt>
                <c:pt idx="698">
                  <c:v>Tet3.2</c:v>
                </c:pt>
                <c:pt idx="699">
                  <c:v>Brd9.3</c:v>
                </c:pt>
                <c:pt idx="700">
                  <c:v>Sp110.1</c:v>
                </c:pt>
                <c:pt idx="701">
                  <c:v>Mll5.2</c:v>
                </c:pt>
                <c:pt idx="702">
                  <c:v>Rnf20.2</c:v>
                </c:pt>
                <c:pt idx="703">
                  <c:v>Kdm3b.4</c:v>
                </c:pt>
                <c:pt idx="704">
                  <c:v>Setd7.1</c:v>
                </c:pt>
                <c:pt idx="705">
                  <c:v>Sfmbt2.1</c:v>
                </c:pt>
                <c:pt idx="706">
                  <c:v>Gadd45b.1</c:v>
                </c:pt>
                <c:pt idx="707">
                  <c:v>Whsc1l1.2</c:v>
                </c:pt>
                <c:pt idx="708">
                  <c:v>shCd4.3</c:v>
                </c:pt>
                <c:pt idx="709">
                  <c:v>Fkbp2.3</c:v>
                </c:pt>
                <c:pt idx="710">
                  <c:v>shSmarca4.4</c:v>
                </c:pt>
                <c:pt idx="711">
                  <c:v>Scml2.3</c:v>
                </c:pt>
                <c:pt idx="712">
                  <c:v>Setd1a.1</c:v>
                </c:pt>
                <c:pt idx="713">
                  <c:v>Setd5.4</c:v>
                </c:pt>
                <c:pt idx="714">
                  <c:v>Cbx6.3</c:v>
                </c:pt>
                <c:pt idx="715">
                  <c:v>Ing5.3</c:v>
                </c:pt>
                <c:pt idx="716">
                  <c:v>Hdac6.4</c:v>
                </c:pt>
                <c:pt idx="717">
                  <c:v>Trim33.1</c:v>
                </c:pt>
                <c:pt idx="718">
                  <c:v>Setdb2.2</c:v>
                </c:pt>
                <c:pt idx="719">
                  <c:v>Kdm6b.4</c:v>
                </c:pt>
                <c:pt idx="720">
                  <c:v>Arid1b.3</c:v>
                </c:pt>
                <c:pt idx="721">
                  <c:v>Brd9.1</c:v>
                </c:pt>
                <c:pt idx="722">
                  <c:v>Bmi1.3</c:v>
                </c:pt>
                <c:pt idx="723">
                  <c:v>Fbxl19.1</c:v>
                </c:pt>
                <c:pt idx="724">
                  <c:v>Brd2.3</c:v>
                </c:pt>
                <c:pt idx="725">
                  <c:v>Whsc1.3</c:v>
                </c:pt>
                <c:pt idx="726">
                  <c:v>Bmi1.4</c:v>
                </c:pt>
                <c:pt idx="727">
                  <c:v>Hat1.4</c:v>
                </c:pt>
                <c:pt idx="728">
                  <c:v>Fkbp1a.3</c:v>
                </c:pt>
                <c:pt idx="729">
                  <c:v>Ehmt1.2</c:v>
                </c:pt>
                <c:pt idx="730">
                  <c:v>Prmt3.4</c:v>
                </c:pt>
                <c:pt idx="731">
                  <c:v>Iws1.2</c:v>
                </c:pt>
                <c:pt idx="732">
                  <c:v>Mll1.1</c:v>
                </c:pt>
                <c:pt idx="733">
                  <c:v>Setd5.3</c:v>
                </c:pt>
                <c:pt idx="734">
                  <c:v>Baz1a.3</c:v>
                </c:pt>
                <c:pt idx="735">
                  <c:v>shSmarca4.4</c:v>
                </c:pt>
                <c:pt idx="736">
                  <c:v>Trim66.3</c:v>
                </c:pt>
                <c:pt idx="737">
                  <c:v>Taf3.1</c:v>
                </c:pt>
                <c:pt idx="738">
                  <c:v>shBrd8.1</c:v>
                </c:pt>
                <c:pt idx="739">
                  <c:v>Atr.1</c:v>
                </c:pt>
                <c:pt idx="740">
                  <c:v>Smyd1.2</c:v>
                </c:pt>
                <c:pt idx="741">
                  <c:v>Phf1.4</c:v>
                </c:pt>
                <c:pt idx="742">
                  <c:v>Prdm6.1</c:v>
                </c:pt>
                <c:pt idx="743">
                  <c:v>Sirt1.2</c:v>
                </c:pt>
                <c:pt idx="744">
                  <c:v>L3mbtl4.4</c:v>
                </c:pt>
                <c:pt idx="745">
                  <c:v>shmll2.2</c:v>
                </c:pt>
                <c:pt idx="746">
                  <c:v>Smarcc1.2</c:v>
                </c:pt>
                <c:pt idx="747">
                  <c:v>Hdac9.2</c:v>
                </c:pt>
                <c:pt idx="748">
                  <c:v>shCd4.2</c:v>
                </c:pt>
                <c:pt idx="749">
                  <c:v>Taf3.4</c:v>
                </c:pt>
                <c:pt idx="750">
                  <c:v>Prdm4.1</c:v>
                </c:pt>
                <c:pt idx="751">
                  <c:v>Aurkb.3</c:v>
                </c:pt>
                <c:pt idx="752">
                  <c:v>Zmynd11.4</c:v>
                </c:pt>
                <c:pt idx="753">
                  <c:v>Epc1.3</c:v>
                </c:pt>
                <c:pt idx="754">
                  <c:v>Sirt1.4</c:v>
                </c:pt>
                <c:pt idx="755">
                  <c:v>Eaf1.2</c:v>
                </c:pt>
                <c:pt idx="756">
                  <c:v>Padi6.1</c:v>
                </c:pt>
                <c:pt idx="757">
                  <c:v>shCxxcl.4</c:v>
                </c:pt>
                <c:pt idx="758">
                  <c:v>Prmt6.2</c:v>
                </c:pt>
                <c:pt idx="759">
                  <c:v>Prkaa1.4</c:v>
                </c:pt>
                <c:pt idx="760">
                  <c:v>Hltf.1</c:v>
                </c:pt>
                <c:pt idx="761">
                  <c:v>Smyd5.4</c:v>
                </c:pt>
                <c:pt idx="762">
                  <c:v>Prdm10.4</c:v>
                </c:pt>
                <c:pt idx="763">
                  <c:v>Chd6.3</c:v>
                </c:pt>
                <c:pt idx="764">
                  <c:v>Actl6b.3</c:v>
                </c:pt>
                <c:pt idx="765">
                  <c:v>Aff4.3</c:v>
                </c:pt>
                <c:pt idx="766">
                  <c:v>Ing5.4</c:v>
                </c:pt>
                <c:pt idx="767">
                  <c:v>shCd4.2</c:v>
                </c:pt>
                <c:pt idx="768">
                  <c:v>Hdac1.3</c:v>
                </c:pt>
                <c:pt idx="769">
                  <c:v>Nap1l1.3</c:v>
                </c:pt>
                <c:pt idx="770">
                  <c:v>Zmynd11.2</c:v>
                </c:pt>
                <c:pt idx="771">
                  <c:v>Hdac5.1</c:v>
                </c:pt>
                <c:pt idx="772">
                  <c:v>Rbbp4.3</c:v>
                </c:pt>
                <c:pt idx="773">
                  <c:v>Phc1.3</c:v>
                </c:pt>
                <c:pt idx="774">
                  <c:v>Gadd45a.3</c:v>
                </c:pt>
                <c:pt idx="775">
                  <c:v>Atad2.1</c:v>
                </c:pt>
                <c:pt idx="776">
                  <c:v>Sin3b.2</c:v>
                </c:pt>
                <c:pt idx="777">
                  <c:v>Sin3a.1</c:v>
                </c:pt>
                <c:pt idx="778">
                  <c:v>Prdm2.2</c:v>
                </c:pt>
                <c:pt idx="779">
                  <c:v>Nap1l3.4</c:v>
                </c:pt>
                <c:pt idx="780">
                  <c:v>shCxxcl.3</c:v>
                </c:pt>
                <c:pt idx="781">
                  <c:v>Mll3.1</c:v>
                </c:pt>
                <c:pt idx="782">
                  <c:v>Sin3b.1</c:v>
                </c:pt>
                <c:pt idx="783">
                  <c:v>Jmjd4.2</c:v>
                </c:pt>
                <c:pt idx="784">
                  <c:v>shWhsc1.4</c:v>
                </c:pt>
                <c:pt idx="785">
                  <c:v>Asxl3.1</c:v>
                </c:pt>
                <c:pt idx="786">
                  <c:v>Brd9.2</c:v>
                </c:pt>
                <c:pt idx="787">
                  <c:v>Brd1.3</c:v>
                </c:pt>
                <c:pt idx="788">
                  <c:v>Scml4.1</c:v>
                </c:pt>
                <c:pt idx="789">
                  <c:v>Myst3.2</c:v>
                </c:pt>
                <c:pt idx="790">
                  <c:v>Supt16h.4</c:v>
                </c:pt>
                <c:pt idx="791">
                  <c:v>Smarcd2.2</c:v>
                </c:pt>
                <c:pt idx="792">
                  <c:v>Orc1.4</c:v>
                </c:pt>
                <c:pt idx="793">
                  <c:v>Tet3.1</c:v>
                </c:pt>
                <c:pt idx="794">
                  <c:v>Gadd45a.4</c:v>
                </c:pt>
                <c:pt idx="795">
                  <c:v>Mta1.1</c:v>
                </c:pt>
                <c:pt idx="796">
                  <c:v>Setd4.1</c:v>
                </c:pt>
                <c:pt idx="797">
                  <c:v>shKlf2.1</c:v>
                </c:pt>
                <c:pt idx="798">
                  <c:v>Phip.2</c:v>
                </c:pt>
                <c:pt idx="799">
                  <c:v>Uhrf1.4</c:v>
                </c:pt>
                <c:pt idx="800">
                  <c:v>Smarca1.4</c:v>
                </c:pt>
                <c:pt idx="801">
                  <c:v>shBrd8.1</c:v>
                </c:pt>
                <c:pt idx="802">
                  <c:v>Pbrm1.4</c:v>
                </c:pt>
                <c:pt idx="803">
                  <c:v>shWhsc1.3</c:v>
                </c:pt>
                <c:pt idx="804">
                  <c:v>Prmt7.3</c:v>
                </c:pt>
                <c:pt idx="805">
                  <c:v>Gadd45b.3</c:v>
                </c:pt>
                <c:pt idx="806">
                  <c:v>Kat2a.3</c:v>
                </c:pt>
                <c:pt idx="807">
                  <c:v>Ncor1.2</c:v>
                </c:pt>
                <c:pt idx="808">
                  <c:v>shCd4.3</c:v>
                </c:pt>
                <c:pt idx="809">
                  <c:v>Prdm14.3</c:v>
                </c:pt>
                <c:pt idx="810">
                  <c:v>shSmarce1.3</c:v>
                </c:pt>
                <c:pt idx="811">
                  <c:v>Phf20l1.1</c:v>
                </c:pt>
                <c:pt idx="812">
                  <c:v>Trim66.1</c:v>
                </c:pt>
                <c:pt idx="813">
                  <c:v>Rnf2.3</c:v>
                </c:pt>
                <c:pt idx="814">
                  <c:v>Kdm5c.3</c:v>
                </c:pt>
                <c:pt idx="815">
                  <c:v>Prdm6.4</c:v>
                </c:pt>
                <c:pt idx="816">
                  <c:v>Mtf2.2</c:v>
                </c:pt>
                <c:pt idx="817">
                  <c:v>Ube2e1.3</c:v>
                </c:pt>
                <c:pt idx="818">
                  <c:v>Kdm5c.1</c:v>
                </c:pt>
                <c:pt idx="819">
                  <c:v>Kdm5b.4</c:v>
                </c:pt>
                <c:pt idx="820">
                  <c:v>Ezh1.3</c:v>
                </c:pt>
                <c:pt idx="821">
                  <c:v>Prdm4.2</c:v>
                </c:pt>
                <c:pt idx="822">
                  <c:v>Trim33.3</c:v>
                </c:pt>
                <c:pt idx="823">
                  <c:v>Tcea1.3</c:v>
                </c:pt>
                <c:pt idx="824">
                  <c:v>Jmjd5.3</c:v>
                </c:pt>
                <c:pt idx="825">
                  <c:v>Phf19.2</c:v>
                </c:pt>
                <c:pt idx="826">
                  <c:v>Padi1.2</c:v>
                </c:pt>
                <c:pt idx="827">
                  <c:v>Ncoa1.3</c:v>
                </c:pt>
                <c:pt idx="828">
                  <c:v>Hira.1</c:v>
                </c:pt>
                <c:pt idx="829">
                  <c:v>Taf3.2</c:v>
                </c:pt>
                <c:pt idx="830">
                  <c:v>Elp3.2</c:v>
                </c:pt>
                <c:pt idx="831">
                  <c:v>Prdm4.3</c:v>
                </c:pt>
                <c:pt idx="832">
                  <c:v>Phc2.2</c:v>
                </c:pt>
                <c:pt idx="833">
                  <c:v>Kat2b.4</c:v>
                </c:pt>
                <c:pt idx="834">
                  <c:v>Chd3.3</c:v>
                </c:pt>
                <c:pt idx="835">
                  <c:v>Ehmt2.3</c:v>
                </c:pt>
                <c:pt idx="836">
                  <c:v>Myst3.3</c:v>
                </c:pt>
                <c:pt idx="837">
                  <c:v>Baz1a.4</c:v>
                </c:pt>
                <c:pt idx="838">
                  <c:v>Kdm6a.1</c:v>
                </c:pt>
                <c:pt idx="839">
                  <c:v>Prdm1.4</c:v>
                </c:pt>
                <c:pt idx="840">
                  <c:v>Smyd2.2</c:v>
                </c:pt>
                <c:pt idx="841">
                  <c:v>Kdm5b.3</c:v>
                </c:pt>
                <c:pt idx="842">
                  <c:v>shSmarca4.3</c:v>
                </c:pt>
                <c:pt idx="843">
                  <c:v>Crebbp.2</c:v>
                </c:pt>
                <c:pt idx="844">
                  <c:v>Phip.3</c:v>
                </c:pt>
                <c:pt idx="845">
                  <c:v>Brd2.2</c:v>
                </c:pt>
                <c:pt idx="846">
                  <c:v>Hcfc1.2</c:v>
                </c:pt>
                <c:pt idx="847">
                  <c:v>Elp4.4</c:v>
                </c:pt>
                <c:pt idx="848">
                  <c:v>Tet2.3</c:v>
                </c:pt>
                <c:pt idx="849">
                  <c:v>Usp51.4</c:v>
                </c:pt>
                <c:pt idx="850">
                  <c:v>Prmt7.2</c:v>
                </c:pt>
                <c:pt idx="851">
                  <c:v>Ctsl.3</c:v>
                </c:pt>
                <c:pt idx="852">
                  <c:v>Smyd5.2</c:v>
                </c:pt>
                <c:pt idx="853">
                  <c:v>Prdm10.1</c:v>
                </c:pt>
                <c:pt idx="854">
                  <c:v>Kdm5d.2</c:v>
                </c:pt>
                <c:pt idx="855">
                  <c:v>Sp110.2</c:v>
                </c:pt>
                <c:pt idx="856">
                  <c:v>Sp140.1</c:v>
                </c:pt>
                <c:pt idx="857">
                  <c:v>Mll1.3</c:v>
                </c:pt>
                <c:pt idx="858">
                  <c:v>Hdac6.3</c:v>
                </c:pt>
                <c:pt idx="859">
                  <c:v>Suz12.3</c:v>
                </c:pt>
                <c:pt idx="860">
                  <c:v>Ehmt2.4</c:v>
                </c:pt>
                <c:pt idx="861">
                  <c:v>Chd6.4</c:v>
                </c:pt>
                <c:pt idx="862">
                  <c:v>L3mbtl1.2</c:v>
                </c:pt>
                <c:pt idx="863">
                  <c:v>Clock.1</c:v>
                </c:pt>
                <c:pt idx="864">
                  <c:v>Kat2b.3</c:v>
                </c:pt>
                <c:pt idx="865">
                  <c:v>Mll1.2</c:v>
                </c:pt>
                <c:pt idx="866">
                  <c:v>Atrx.4</c:v>
                </c:pt>
                <c:pt idx="867">
                  <c:v>Gtf3c4.2</c:v>
                </c:pt>
                <c:pt idx="868">
                  <c:v>Phc1.2</c:v>
                </c:pt>
                <c:pt idx="869">
                  <c:v>shWhsc1.2</c:v>
                </c:pt>
                <c:pt idx="870">
                  <c:v>Suv420h1.4</c:v>
                </c:pt>
                <c:pt idx="871">
                  <c:v>Phc1.4</c:v>
                </c:pt>
                <c:pt idx="872">
                  <c:v>Pcgf6.4</c:v>
                </c:pt>
                <c:pt idx="873">
                  <c:v>Mll5.1</c:v>
                </c:pt>
                <c:pt idx="874">
                  <c:v>Brd3.3</c:v>
                </c:pt>
                <c:pt idx="875">
                  <c:v>Gtf2f1.3</c:v>
                </c:pt>
                <c:pt idx="876">
                  <c:v>Scmh1.2</c:v>
                </c:pt>
                <c:pt idx="877">
                  <c:v>Polr2b.3</c:v>
                </c:pt>
                <c:pt idx="878">
                  <c:v>Cbx1.2</c:v>
                </c:pt>
                <c:pt idx="879">
                  <c:v>Prdm15.4</c:v>
                </c:pt>
                <c:pt idx="880">
                  <c:v>Setdb2.4</c:v>
                </c:pt>
                <c:pt idx="881">
                  <c:v>Elp3.4</c:v>
                </c:pt>
                <c:pt idx="882">
                  <c:v>Rbbp7.1</c:v>
                </c:pt>
                <c:pt idx="883">
                  <c:v>Bmi1.2</c:v>
                </c:pt>
                <c:pt idx="884">
                  <c:v>Setmar.3</c:v>
                </c:pt>
                <c:pt idx="885">
                  <c:v>Elp4.1</c:v>
                </c:pt>
                <c:pt idx="886">
                  <c:v>Suv420h1.3</c:v>
                </c:pt>
                <c:pt idx="887">
                  <c:v>Prdm13.4</c:v>
                </c:pt>
                <c:pt idx="888">
                  <c:v>Setdb1.4</c:v>
                </c:pt>
                <c:pt idx="889">
                  <c:v>Setmar.2</c:v>
                </c:pt>
                <c:pt idx="890">
                  <c:v>Ino80.1</c:v>
                </c:pt>
                <c:pt idx="891">
                  <c:v>Smyd5.1</c:v>
                </c:pt>
                <c:pt idx="892">
                  <c:v>Smyd5.3</c:v>
                </c:pt>
                <c:pt idx="893">
                  <c:v>Prmt3.2</c:v>
                </c:pt>
                <c:pt idx="894">
                  <c:v>shBptf.4</c:v>
                </c:pt>
                <c:pt idx="895">
                  <c:v>Tdg.3</c:v>
                </c:pt>
                <c:pt idx="896">
                  <c:v>Asxl2.1</c:v>
                </c:pt>
                <c:pt idx="897">
                  <c:v>Zmynd11.3</c:v>
                </c:pt>
                <c:pt idx="898">
                  <c:v>Tcea1.1</c:v>
                </c:pt>
                <c:pt idx="899">
                  <c:v>Pcgf2.2</c:v>
                </c:pt>
                <c:pt idx="900">
                  <c:v>L3mbtl2.4</c:v>
                </c:pt>
                <c:pt idx="901">
                  <c:v>Sirt6.4</c:v>
                </c:pt>
                <c:pt idx="902">
                  <c:v>Rbbp5.3</c:v>
                </c:pt>
                <c:pt idx="903">
                  <c:v>Prmt8.2</c:v>
                </c:pt>
                <c:pt idx="904">
                  <c:v>Setd1a.2</c:v>
                </c:pt>
                <c:pt idx="905">
                  <c:v>shCxxcl.2</c:v>
                </c:pt>
                <c:pt idx="906">
                  <c:v>shBrd8.3</c:v>
                </c:pt>
                <c:pt idx="907">
                  <c:v>Kdm4a.1</c:v>
                </c:pt>
                <c:pt idx="908">
                  <c:v>Scml4.3</c:v>
                </c:pt>
                <c:pt idx="909">
                  <c:v>Mtf2.3</c:v>
                </c:pt>
                <c:pt idx="910">
                  <c:v>Rnf217.4</c:v>
                </c:pt>
                <c:pt idx="911">
                  <c:v>shCd4.1</c:v>
                </c:pt>
                <c:pt idx="912">
                  <c:v>Usp22.1</c:v>
                </c:pt>
                <c:pt idx="913">
                  <c:v>Msl3.1</c:v>
                </c:pt>
                <c:pt idx="914">
                  <c:v>Crebbp.3</c:v>
                </c:pt>
                <c:pt idx="915">
                  <c:v>Setdb2.1</c:v>
                </c:pt>
                <c:pt idx="916">
                  <c:v>Setmar.4</c:v>
                </c:pt>
                <c:pt idx="917">
                  <c:v>Iws1.1</c:v>
                </c:pt>
                <c:pt idx="918">
                  <c:v>Padi4.3</c:v>
                </c:pt>
                <c:pt idx="919">
                  <c:v>Smarca5.4</c:v>
                </c:pt>
                <c:pt idx="920">
                  <c:v>Suv39h1.2</c:v>
                </c:pt>
                <c:pt idx="921">
                  <c:v>Pcmt1.2</c:v>
                </c:pt>
                <c:pt idx="922">
                  <c:v>Taf3.3</c:v>
                </c:pt>
                <c:pt idx="923">
                  <c:v>Ezh2.1</c:v>
                </c:pt>
                <c:pt idx="924">
                  <c:v>Prmt2.2</c:v>
                </c:pt>
                <c:pt idx="925">
                  <c:v>Kdm3a.3</c:v>
                </c:pt>
                <c:pt idx="926">
                  <c:v>Suv39h2.1</c:v>
                </c:pt>
                <c:pt idx="927">
                  <c:v>Morf4l1.4</c:v>
                </c:pt>
                <c:pt idx="928">
                  <c:v>shRunx3.3</c:v>
                </c:pt>
                <c:pt idx="929">
                  <c:v>shCd4.1</c:v>
                </c:pt>
                <c:pt idx="930">
                  <c:v>Phf20l1.3</c:v>
                </c:pt>
                <c:pt idx="931">
                  <c:v>Trim24.2</c:v>
                </c:pt>
                <c:pt idx="932">
                  <c:v>Kdm6b.1</c:v>
                </c:pt>
                <c:pt idx="933">
                  <c:v>Ing4.2</c:v>
                </c:pt>
                <c:pt idx="934">
                  <c:v>Sin3a.3</c:v>
                </c:pt>
                <c:pt idx="935">
                  <c:v>Ercc5.4</c:v>
                </c:pt>
                <c:pt idx="936">
                  <c:v>Kdm2a.1</c:v>
                </c:pt>
                <c:pt idx="937">
                  <c:v>Tet1.4</c:v>
                </c:pt>
                <c:pt idx="938">
                  <c:v>Jhdm1d.1</c:v>
                </c:pt>
                <c:pt idx="939">
                  <c:v>Scml2.1</c:v>
                </c:pt>
                <c:pt idx="940">
                  <c:v>L3mbtl1.4</c:v>
                </c:pt>
                <c:pt idx="941">
                  <c:v>shRunx3.1</c:v>
                </c:pt>
                <c:pt idx="942">
                  <c:v>Smyd4.4</c:v>
                </c:pt>
                <c:pt idx="943">
                  <c:v>Aurkb.2</c:v>
                </c:pt>
                <c:pt idx="944">
                  <c:v>Sirt1.3</c:v>
                </c:pt>
                <c:pt idx="945">
                  <c:v>Pbrm1.3</c:v>
                </c:pt>
                <c:pt idx="946">
                  <c:v>Zmynd8.4</c:v>
                </c:pt>
                <c:pt idx="947">
                  <c:v>Padi6.2</c:v>
                </c:pt>
                <c:pt idx="948">
                  <c:v>Tet1.3</c:v>
                </c:pt>
                <c:pt idx="949">
                  <c:v>Prdm11.1</c:v>
                </c:pt>
                <c:pt idx="950">
                  <c:v>Prdm13.3</c:v>
                </c:pt>
                <c:pt idx="951">
                  <c:v>Carm1.3</c:v>
                </c:pt>
                <c:pt idx="952">
                  <c:v>shCd4.3</c:v>
                </c:pt>
                <c:pt idx="953">
                  <c:v>Sp140.3</c:v>
                </c:pt>
                <c:pt idx="954">
                  <c:v>shRunx3.2</c:v>
                </c:pt>
                <c:pt idx="955">
                  <c:v>Ctsl.1</c:v>
                </c:pt>
                <c:pt idx="956">
                  <c:v>Sfmbt2.3</c:v>
                </c:pt>
                <c:pt idx="957">
                  <c:v>Crebbp.1</c:v>
                </c:pt>
                <c:pt idx="958">
                  <c:v>Smyd2.4</c:v>
                </c:pt>
                <c:pt idx="959">
                  <c:v>Kdm6b.3</c:v>
                </c:pt>
                <c:pt idx="960">
                  <c:v>Aff4.1</c:v>
                </c:pt>
                <c:pt idx="961">
                  <c:v>Atm.1</c:v>
                </c:pt>
                <c:pt idx="962">
                  <c:v>Suz12.1</c:v>
                </c:pt>
                <c:pt idx="963">
                  <c:v>Ing5.1</c:v>
                </c:pt>
                <c:pt idx="964">
                  <c:v>Aurkb.1</c:v>
                </c:pt>
                <c:pt idx="965">
                  <c:v>Wbp7.2</c:v>
                </c:pt>
                <c:pt idx="966">
                  <c:v>Gtf2f1.2</c:v>
                </c:pt>
                <c:pt idx="967">
                  <c:v>shSp140.4</c:v>
                </c:pt>
                <c:pt idx="968">
                  <c:v>Dnmt3l.3</c:v>
                </c:pt>
                <c:pt idx="969">
                  <c:v>shSmarce1.2</c:v>
                </c:pt>
                <c:pt idx="970">
                  <c:v>Trim24.4</c:v>
                </c:pt>
                <c:pt idx="971">
                  <c:v>Padi6.4</c:v>
                </c:pt>
                <c:pt idx="972">
                  <c:v>Baz2a.2</c:v>
                </c:pt>
                <c:pt idx="973">
                  <c:v>Kdm2a.3</c:v>
                </c:pt>
                <c:pt idx="974">
                  <c:v>shSp140.1</c:v>
                </c:pt>
                <c:pt idx="975">
                  <c:v>L3mbtl4.1</c:v>
                </c:pt>
                <c:pt idx="976">
                  <c:v>shCxxcl.2</c:v>
                </c:pt>
                <c:pt idx="977">
                  <c:v>Phc3.1</c:v>
                </c:pt>
                <c:pt idx="978">
                  <c:v>Sirt5.3</c:v>
                </c:pt>
                <c:pt idx="979">
                  <c:v>Hdac4.2</c:v>
                </c:pt>
                <c:pt idx="980">
                  <c:v>shBrd8.4</c:v>
                </c:pt>
                <c:pt idx="981">
                  <c:v>Trim33.4</c:v>
                </c:pt>
                <c:pt idx="982">
                  <c:v>Kdm4d.2</c:v>
                </c:pt>
                <c:pt idx="983">
                  <c:v>Prdm1.2</c:v>
                </c:pt>
                <c:pt idx="984">
                  <c:v>Kdm4b.2</c:v>
                </c:pt>
                <c:pt idx="985">
                  <c:v>Gtf3c4.3</c:v>
                </c:pt>
                <c:pt idx="986">
                  <c:v>Clock.2</c:v>
                </c:pt>
                <c:pt idx="987">
                  <c:v>Hdac11.1</c:v>
                </c:pt>
                <c:pt idx="988">
                  <c:v>Kdm2a.4</c:v>
                </c:pt>
                <c:pt idx="989">
                  <c:v>shCd4.1</c:v>
                </c:pt>
                <c:pt idx="990">
                  <c:v>Jmjd1c.4</c:v>
                </c:pt>
                <c:pt idx="991">
                  <c:v>Brd7.1</c:v>
                </c:pt>
                <c:pt idx="992">
                  <c:v>Jmjd6.4</c:v>
                </c:pt>
                <c:pt idx="993">
                  <c:v>Smyd4.1</c:v>
                </c:pt>
                <c:pt idx="994">
                  <c:v>Smarcd3.4</c:v>
                </c:pt>
                <c:pt idx="995">
                  <c:v>Mbd3.2</c:v>
                </c:pt>
                <c:pt idx="996">
                  <c:v>Mecp2.3</c:v>
                </c:pt>
                <c:pt idx="997">
                  <c:v>Ep400.1</c:v>
                </c:pt>
                <c:pt idx="998">
                  <c:v>Smarcc2.3</c:v>
                </c:pt>
                <c:pt idx="999">
                  <c:v>Ing5.2</c:v>
                </c:pt>
                <c:pt idx="1000">
                  <c:v>Mbd3.1</c:v>
                </c:pt>
                <c:pt idx="1001">
                  <c:v>Ube2b.3</c:v>
                </c:pt>
                <c:pt idx="1002">
                  <c:v>Padi3</c:v>
                </c:pt>
                <c:pt idx="1003">
                  <c:v>Phf20.4</c:v>
                </c:pt>
                <c:pt idx="1004">
                  <c:v>Nap1l2.3</c:v>
                </c:pt>
                <c:pt idx="1005">
                  <c:v>Sp140.4</c:v>
                </c:pt>
                <c:pt idx="1006">
                  <c:v>Bptf.3</c:v>
                </c:pt>
                <c:pt idx="1007">
                  <c:v>Hdac10.2</c:v>
                </c:pt>
                <c:pt idx="1008">
                  <c:v>Usp27x.2</c:v>
                </c:pt>
                <c:pt idx="1009">
                  <c:v>Prdm16.1</c:v>
                </c:pt>
                <c:pt idx="1010">
                  <c:v>Prdm1.3</c:v>
                </c:pt>
                <c:pt idx="1011">
                  <c:v>Bop1.1</c:v>
                </c:pt>
                <c:pt idx="1012">
                  <c:v>Ube2b.4</c:v>
                </c:pt>
                <c:pt idx="1013">
                  <c:v>Suv39h1.3</c:v>
                </c:pt>
                <c:pt idx="1014">
                  <c:v>L3mbtl2.1</c:v>
                </c:pt>
                <c:pt idx="1015">
                  <c:v>Prdm16.3</c:v>
                </c:pt>
                <c:pt idx="1016">
                  <c:v>Prmt1.4</c:v>
                </c:pt>
                <c:pt idx="1017">
                  <c:v>shCxxcl.3</c:v>
                </c:pt>
                <c:pt idx="1018">
                  <c:v>Fbxo44.1</c:v>
                </c:pt>
                <c:pt idx="1019">
                  <c:v>Mecom.3</c:v>
                </c:pt>
                <c:pt idx="1020">
                  <c:v>Atm.4</c:v>
                </c:pt>
                <c:pt idx="1021">
                  <c:v>Paxip1.2</c:v>
                </c:pt>
                <c:pt idx="1022">
                  <c:v>shSmarce1.1</c:v>
                </c:pt>
                <c:pt idx="1023">
                  <c:v>Brpf3.2</c:v>
                </c:pt>
                <c:pt idx="1024">
                  <c:v>Clock.3</c:v>
                </c:pt>
                <c:pt idx="1025">
                  <c:v>Rnf40.1</c:v>
                </c:pt>
                <c:pt idx="1026">
                  <c:v>Phf2.1</c:v>
                </c:pt>
                <c:pt idx="1027">
                  <c:v>Phf2.4</c:v>
                </c:pt>
                <c:pt idx="1028">
                  <c:v>L3mbtl4.2</c:v>
                </c:pt>
                <c:pt idx="1029">
                  <c:v>Setd2.1</c:v>
                </c:pt>
                <c:pt idx="1030">
                  <c:v>Parp2.3</c:v>
                </c:pt>
                <c:pt idx="1031">
                  <c:v>Supt16h.1</c:v>
                </c:pt>
                <c:pt idx="1032">
                  <c:v>Smyd1.3</c:v>
                </c:pt>
                <c:pt idx="1033">
                  <c:v>Setd2.2</c:v>
                </c:pt>
                <c:pt idx="1034">
                  <c:v>H2afz.1</c:v>
                </c:pt>
                <c:pt idx="1035">
                  <c:v>Iws1.3</c:v>
                </c:pt>
                <c:pt idx="1036">
                  <c:v>shCd4.4</c:v>
                </c:pt>
                <c:pt idx="1037">
                  <c:v>Fkbp1a.4</c:v>
                </c:pt>
                <c:pt idx="1038">
                  <c:v>Fbxo17.1</c:v>
                </c:pt>
                <c:pt idx="1039">
                  <c:v>Padi4.1</c:v>
                </c:pt>
                <c:pt idx="1040">
                  <c:v>shKlf2.4</c:v>
                </c:pt>
                <c:pt idx="1041">
                  <c:v>Brd1.2</c:v>
                </c:pt>
                <c:pt idx="1042">
                  <c:v>Fbxl19.2</c:v>
                </c:pt>
                <c:pt idx="1043">
                  <c:v>Kdm2a.2</c:v>
                </c:pt>
                <c:pt idx="1044">
                  <c:v>Phc1.1</c:v>
                </c:pt>
                <c:pt idx="1045">
                  <c:v>Hdac1.1</c:v>
                </c:pt>
                <c:pt idx="1046">
                  <c:v>Ube2e1.4</c:v>
                </c:pt>
                <c:pt idx="1047">
                  <c:v>Msl3.4</c:v>
                </c:pt>
                <c:pt idx="1048">
                  <c:v>Phf10.1</c:v>
                </c:pt>
                <c:pt idx="1049">
                  <c:v>Rbbp5.4</c:v>
                </c:pt>
                <c:pt idx="1050">
                  <c:v>Msl3.2</c:v>
                </c:pt>
                <c:pt idx="1051">
                  <c:v>shWhsc1.2</c:v>
                </c:pt>
                <c:pt idx="1052">
                  <c:v>Zmynd8.3</c:v>
                </c:pt>
                <c:pt idx="1053">
                  <c:v>shKlf2.3</c:v>
                </c:pt>
                <c:pt idx="1054">
                  <c:v>Dpy30.2</c:v>
                </c:pt>
                <c:pt idx="1055">
                  <c:v>Smarcc2.4</c:v>
                </c:pt>
                <c:pt idx="1056">
                  <c:v>Bptf.1</c:v>
                </c:pt>
                <c:pt idx="1057">
                  <c:v>Setd3.3</c:v>
                </c:pt>
                <c:pt idx="1058">
                  <c:v>Kdm3b.2</c:v>
                </c:pt>
                <c:pt idx="1059">
                  <c:v>Suv420h2.1</c:v>
                </c:pt>
                <c:pt idx="1060">
                  <c:v>Ing2.1</c:v>
                </c:pt>
                <c:pt idx="1061">
                  <c:v>Sirt1.1</c:v>
                </c:pt>
                <c:pt idx="1062">
                  <c:v>Kat2a.1</c:v>
                </c:pt>
                <c:pt idx="1063">
                  <c:v>Baz1b.1</c:v>
                </c:pt>
                <c:pt idx="1064">
                  <c:v>Atr.3</c:v>
                </c:pt>
                <c:pt idx="1065">
                  <c:v>L3mbtl3.1</c:v>
                </c:pt>
                <c:pt idx="1066">
                  <c:v>Sirt6.2</c:v>
                </c:pt>
                <c:pt idx="1067">
                  <c:v>Myst4.3</c:v>
                </c:pt>
                <c:pt idx="1068">
                  <c:v>shBptf.2</c:v>
                </c:pt>
                <c:pt idx="1069">
                  <c:v>Phf10.3</c:v>
                </c:pt>
                <c:pt idx="1070">
                  <c:v>Jmjd6.3</c:v>
                </c:pt>
                <c:pt idx="1071">
                  <c:v>Smarcb1.2</c:v>
                </c:pt>
                <c:pt idx="1072">
                  <c:v>Fkbp5.2</c:v>
                </c:pt>
                <c:pt idx="1073">
                  <c:v>Pcgf5.4</c:v>
                </c:pt>
                <c:pt idx="1074">
                  <c:v>Smarcd1.2</c:v>
                </c:pt>
                <c:pt idx="1075">
                  <c:v>Ing4.1</c:v>
                </c:pt>
                <c:pt idx="1076">
                  <c:v>Ep300.3</c:v>
                </c:pt>
                <c:pt idx="1077">
                  <c:v>Ing3.4</c:v>
                </c:pt>
                <c:pt idx="1078">
                  <c:v>shSp140.3</c:v>
                </c:pt>
                <c:pt idx="1079">
                  <c:v>Asxl3.3</c:v>
                </c:pt>
                <c:pt idx="1080">
                  <c:v>Phip.4</c:v>
                </c:pt>
                <c:pt idx="1081">
                  <c:v>Brd4.1</c:v>
                </c:pt>
                <c:pt idx="1082">
                  <c:v>Sfmbt1.4</c:v>
                </c:pt>
                <c:pt idx="1083">
                  <c:v>Prmt8.3</c:v>
                </c:pt>
                <c:pt idx="1084">
                  <c:v>Rbbp5.1</c:v>
                </c:pt>
                <c:pt idx="1085">
                  <c:v>Satb1.2</c:v>
                </c:pt>
                <c:pt idx="1086">
                  <c:v>shRunx3.1</c:v>
                </c:pt>
                <c:pt idx="1087">
                  <c:v>Brd4.4</c:v>
                </c:pt>
                <c:pt idx="1088">
                  <c:v>Kat2b.2</c:v>
                </c:pt>
                <c:pt idx="1089">
                  <c:v>Wdr5.3</c:v>
                </c:pt>
                <c:pt idx="1090">
                  <c:v>shCxxcl.2</c:v>
                </c:pt>
                <c:pt idx="1091">
                  <c:v>Fbxw9.1</c:v>
                </c:pt>
                <c:pt idx="1092">
                  <c:v>Rpa3.3</c:v>
                </c:pt>
                <c:pt idx="1093">
                  <c:v>Zmynd8.2</c:v>
                </c:pt>
                <c:pt idx="1094">
                  <c:v>Brd7.3</c:v>
                </c:pt>
                <c:pt idx="1095">
                  <c:v>Sin3a.4</c:v>
                </c:pt>
                <c:pt idx="1096">
                  <c:v>Setd3.1</c:v>
                </c:pt>
                <c:pt idx="1097">
                  <c:v>Kdm6a.4</c:v>
                </c:pt>
                <c:pt idx="1098">
                  <c:v>Chd1.2</c:v>
                </c:pt>
                <c:pt idx="1099">
                  <c:v>shKlf2.4</c:v>
                </c:pt>
                <c:pt idx="1100">
                  <c:v>Asxl2.2</c:v>
                </c:pt>
                <c:pt idx="1101">
                  <c:v>Kdm5a.4</c:v>
                </c:pt>
                <c:pt idx="1102">
                  <c:v>Tet2.4</c:v>
                </c:pt>
                <c:pt idx="1103">
                  <c:v>Smarca2.2</c:v>
                </c:pt>
                <c:pt idx="1104">
                  <c:v>Paxip1.3</c:v>
                </c:pt>
                <c:pt idx="1105">
                  <c:v>Ercc5.1</c:v>
                </c:pt>
                <c:pt idx="1106">
                  <c:v>Ezh2.4</c:v>
                </c:pt>
                <c:pt idx="1107">
                  <c:v>Tcea1.4</c:v>
                </c:pt>
                <c:pt idx="1108">
                  <c:v>shWhsc1.1</c:v>
                </c:pt>
                <c:pt idx="1109">
                  <c:v>Chd1l.3</c:v>
                </c:pt>
                <c:pt idx="1110">
                  <c:v>L3mbtl1.3</c:v>
                </c:pt>
                <c:pt idx="1111">
                  <c:v>Baz1b.3</c:v>
                </c:pt>
                <c:pt idx="1112">
                  <c:v>Asxl1.4</c:v>
                </c:pt>
                <c:pt idx="1113">
                  <c:v>Mta1.2</c:v>
                </c:pt>
                <c:pt idx="1114">
                  <c:v>Mbd4.2</c:v>
                </c:pt>
                <c:pt idx="1115">
                  <c:v>Jarid2.1</c:v>
                </c:pt>
                <c:pt idx="1116">
                  <c:v>shCxxcl.3</c:v>
                </c:pt>
                <c:pt idx="1117">
                  <c:v>Ppargc1a.3</c:v>
                </c:pt>
                <c:pt idx="1118">
                  <c:v>Kdm4c.2</c:v>
                </c:pt>
                <c:pt idx="1119">
                  <c:v>Hltf.4</c:v>
                </c:pt>
                <c:pt idx="1120">
                  <c:v>Supt16h.2</c:v>
                </c:pt>
                <c:pt idx="1121">
                  <c:v>Dub2a.1</c:v>
                </c:pt>
                <c:pt idx="1122">
                  <c:v>Setd4.3</c:v>
                </c:pt>
                <c:pt idx="1123">
                  <c:v>Atrx.2</c:v>
                </c:pt>
                <c:pt idx="1124">
                  <c:v>Kdm4c.3</c:v>
                </c:pt>
                <c:pt idx="1125">
                  <c:v>Kdm1b.4</c:v>
                </c:pt>
                <c:pt idx="1126">
                  <c:v>Atad2b.1</c:v>
                </c:pt>
                <c:pt idx="1127">
                  <c:v>shBptf.3</c:v>
                </c:pt>
                <c:pt idx="1128">
                  <c:v>Sirt4.1</c:v>
                </c:pt>
                <c:pt idx="1129">
                  <c:v>Ing3.3</c:v>
                </c:pt>
                <c:pt idx="1130">
                  <c:v>Mbd4.3</c:v>
                </c:pt>
                <c:pt idx="1131">
                  <c:v>Mecp2.2</c:v>
                </c:pt>
                <c:pt idx="1132">
                  <c:v>L3mbtl4.3</c:v>
                </c:pt>
                <c:pt idx="1133">
                  <c:v>Bop1.2</c:v>
                </c:pt>
                <c:pt idx="1134">
                  <c:v>Mbd4.4</c:v>
                </c:pt>
                <c:pt idx="1135">
                  <c:v>Ing4.3</c:v>
                </c:pt>
                <c:pt idx="1136">
                  <c:v>L3mbtl3.2</c:v>
                </c:pt>
                <c:pt idx="1137">
                  <c:v>Epc1.1</c:v>
                </c:pt>
                <c:pt idx="1138">
                  <c:v>Paf1.1</c:v>
                </c:pt>
                <c:pt idx="1139">
                  <c:v>Ube2e1.2</c:v>
                </c:pt>
                <c:pt idx="1140">
                  <c:v>Suv39h1.4</c:v>
                </c:pt>
                <c:pt idx="1141">
                  <c:v>Wbp7.4</c:v>
                </c:pt>
                <c:pt idx="1142">
                  <c:v>shSp140.1</c:v>
                </c:pt>
                <c:pt idx="1143">
                  <c:v>Ehmt1.1</c:v>
                </c:pt>
                <c:pt idx="1144">
                  <c:v>Arid1b.2</c:v>
                </c:pt>
                <c:pt idx="1145">
                  <c:v>Hdac8.3</c:v>
                </c:pt>
                <c:pt idx="1146">
                  <c:v>Ing3.1</c:v>
                </c:pt>
                <c:pt idx="1147">
                  <c:v>shRunx3.1</c:v>
                </c:pt>
                <c:pt idx="1148">
                  <c:v>shBrd8.3</c:v>
                </c:pt>
                <c:pt idx="1149">
                  <c:v>Hdac11.3</c:v>
                </c:pt>
                <c:pt idx="1150">
                  <c:v>shSmarce1.3</c:v>
                </c:pt>
                <c:pt idx="1151">
                  <c:v>Supt16h.3</c:v>
                </c:pt>
                <c:pt idx="1152">
                  <c:v>shSp140.2</c:v>
                </c:pt>
                <c:pt idx="1153">
                  <c:v>Smarca5.3</c:v>
                </c:pt>
                <c:pt idx="1154">
                  <c:v>Arid1a.2</c:v>
                </c:pt>
                <c:pt idx="1155">
                  <c:v>Gtf2b.2</c:v>
                </c:pt>
                <c:pt idx="1156">
                  <c:v>Pcgf6.3</c:v>
                </c:pt>
                <c:pt idx="1157">
                  <c:v>Myst4.4</c:v>
                </c:pt>
                <c:pt idx="1158">
                  <c:v>Mta1.3</c:v>
                </c:pt>
                <c:pt idx="1159">
                  <c:v>Hdac2.2</c:v>
                </c:pt>
                <c:pt idx="1160">
                  <c:v>shSmarce1.4</c:v>
                </c:pt>
                <c:pt idx="1161">
                  <c:v>Fkbp2.2</c:v>
                </c:pt>
                <c:pt idx="1162">
                  <c:v>Sfmbt1.3</c:v>
                </c:pt>
                <c:pt idx="1163">
                  <c:v>Bmi1.1</c:v>
                </c:pt>
                <c:pt idx="1164">
                  <c:v>Hells.4</c:v>
                </c:pt>
                <c:pt idx="1165">
                  <c:v>Mecom.1</c:v>
                </c:pt>
                <c:pt idx="1166">
                  <c:v>Suz12.2</c:v>
                </c:pt>
                <c:pt idx="1167">
                  <c:v>Morf4l1.2</c:v>
                </c:pt>
                <c:pt idx="1168">
                  <c:v>Hells.1</c:v>
                </c:pt>
                <c:pt idx="1169">
                  <c:v>Rpa3.2</c:v>
                </c:pt>
                <c:pt idx="1170">
                  <c:v>shBrd8.2</c:v>
                </c:pt>
                <c:pt idx="1171">
                  <c:v>Kdm4d.4</c:v>
                </c:pt>
                <c:pt idx="1172">
                  <c:v>Psip1.3</c:v>
                </c:pt>
                <c:pt idx="1173">
                  <c:v>shKlf2.1</c:v>
                </c:pt>
                <c:pt idx="1174">
                  <c:v>Ssrp1.4</c:v>
                </c:pt>
                <c:pt idx="1175">
                  <c:v>Sin3b.3</c:v>
                </c:pt>
                <c:pt idx="1176">
                  <c:v>Cxxc1.2</c:v>
                </c:pt>
                <c:pt idx="1177">
                  <c:v>Jmjd1c.3</c:v>
                </c:pt>
                <c:pt idx="1178">
                  <c:v>Mtf2.4</c:v>
                </c:pt>
                <c:pt idx="1179">
                  <c:v>Pcgf5.3</c:v>
                </c:pt>
                <c:pt idx="1180">
                  <c:v>Gtf2b.4</c:v>
                </c:pt>
                <c:pt idx="1181">
                  <c:v>Hat1.3</c:v>
                </c:pt>
                <c:pt idx="1182">
                  <c:v>Psip1.2</c:v>
                </c:pt>
                <c:pt idx="1183">
                  <c:v>shRunx3.2</c:v>
                </c:pt>
                <c:pt idx="1184">
                  <c:v>Ring1.4</c:v>
                </c:pt>
                <c:pt idx="1185">
                  <c:v>Hira.2</c:v>
                </c:pt>
                <c:pt idx="1186">
                  <c:v>Tet3.3</c:v>
                </c:pt>
                <c:pt idx="1187">
                  <c:v>Prdm9.3</c:v>
                </c:pt>
                <c:pt idx="1188">
                  <c:v>Hira.4</c:v>
                </c:pt>
                <c:pt idx="1189">
                  <c:v>Myst1.2</c:v>
                </c:pt>
                <c:pt idx="1190">
                  <c:v>Prdm5.3</c:v>
                </c:pt>
                <c:pt idx="1191">
                  <c:v>Brd9.4</c:v>
                </c:pt>
                <c:pt idx="1192">
                  <c:v>Ehmt2.1</c:v>
                </c:pt>
                <c:pt idx="1193">
                  <c:v>Brd3.1</c:v>
                </c:pt>
                <c:pt idx="1194">
                  <c:v>Kdm6a.3</c:v>
                </c:pt>
                <c:pt idx="1195">
                  <c:v>Mbd1.1</c:v>
                </c:pt>
                <c:pt idx="1196">
                  <c:v>Sin3b.4</c:v>
                </c:pt>
                <c:pt idx="1197">
                  <c:v>Cecr2.3</c:v>
                </c:pt>
                <c:pt idx="1198">
                  <c:v>Ash2l.1</c:v>
                </c:pt>
                <c:pt idx="1199">
                  <c:v>Whsc1l1.4</c:v>
                </c:pt>
                <c:pt idx="1200">
                  <c:v>Mta3.1</c:v>
                </c:pt>
                <c:pt idx="1201">
                  <c:v>Eed.3</c:v>
                </c:pt>
                <c:pt idx="1202">
                  <c:v>Sp100.4</c:v>
                </c:pt>
                <c:pt idx="1203">
                  <c:v>Bop1.3</c:v>
                </c:pt>
                <c:pt idx="1204">
                  <c:v>Smarca5.2</c:v>
                </c:pt>
                <c:pt idx="1205">
                  <c:v>Baz2b.2</c:v>
                </c:pt>
                <c:pt idx="1206">
                  <c:v>shSmarce1.4</c:v>
                </c:pt>
                <c:pt idx="1207">
                  <c:v>Phf20.3</c:v>
                </c:pt>
                <c:pt idx="1208">
                  <c:v>Smarcd1.3</c:v>
                </c:pt>
                <c:pt idx="1209">
                  <c:v>Nsd1.3</c:v>
                </c:pt>
                <c:pt idx="1210">
                  <c:v>Pcmt1.1</c:v>
                </c:pt>
                <c:pt idx="1211">
                  <c:v>Trim33.2</c:v>
                </c:pt>
                <c:pt idx="1212">
                  <c:v>Hdac7.1</c:v>
                </c:pt>
                <c:pt idx="1213">
                  <c:v>Pcgf2.4</c:v>
                </c:pt>
                <c:pt idx="1214">
                  <c:v>Ezh1.2</c:v>
                </c:pt>
                <c:pt idx="1215">
                  <c:v>shNcor1.4</c:v>
                </c:pt>
                <c:pt idx="1216">
                  <c:v>shKlf2.1</c:v>
                </c:pt>
                <c:pt idx="1217">
                  <c:v>Mta2.4</c:v>
                </c:pt>
                <c:pt idx="1218">
                  <c:v>Usp27x.3</c:v>
                </c:pt>
                <c:pt idx="1219">
                  <c:v>Setd2.4</c:v>
                </c:pt>
                <c:pt idx="1220">
                  <c:v>Mta3.3</c:v>
                </c:pt>
                <c:pt idx="1221">
                  <c:v>shSmarce1.3</c:v>
                </c:pt>
                <c:pt idx="1222">
                  <c:v>Kdm3a.4</c:v>
                </c:pt>
                <c:pt idx="1223">
                  <c:v>Hells.2</c:v>
                </c:pt>
                <c:pt idx="1224">
                  <c:v>Suv39h2.4</c:v>
                </c:pt>
                <c:pt idx="1225">
                  <c:v>Ing3.2</c:v>
                </c:pt>
                <c:pt idx="1226">
                  <c:v>Hltf.3</c:v>
                </c:pt>
                <c:pt idx="1227">
                  <c:v>shRunx3.2</c:v>
                </c:pt>
                <c:pt idx="1228">
                  <c:v>Scml2.4</c:v>
                </c:pt>
                <c:pt idx="1229">
                  <c:v>shSmarce1.2</c:v>
                </c:pt>
                <c:pt idx="1230">
                  <c:v>Kdm4a.3</c:v>
                </c:pt>
                <c:pt idx="1231">
                  <c:v>Hells.3</c:v>
                </c:pt>
                <c:pt idx="1232">
                  <c:v>Kdm4d.3</c:v>
                </c:pt>
                <c:pt idx="1233">
                  <c:v>shSp140.4</c:v>
                </c:pt>
                <c:pt idx="1234">
                  <c:v>Elp4.3</c:v>
                </c:pt>
                <c:pt idx="1235">
                  <c:v>Kat5.1</c:v>
                </c:pt>
                <c:pt idx="1236">
                  <c:v>Setd3.2</c:v>
                </c:pt>
                <c:pt idx="1237">
                  <c:v>Ube2e1.1</c:v>
                </c:pt>
                <c:pt idx="1238">
                  <c:v>Ezh1.4</c:v>
                </c:pt>
                <c:pt idx="1239">
                  <c:v>Kdm1a.4</c:v>
                </c:pt>
                <c:pt idx="1240">
                  <c:v>Mta2.3</c:v>
                </c:pt>
                <c:pt idx="1241">
                  <c:v>shCd4.2</c:v>
                </c:pt>
                <c:pt idx="1242">
                  <c:v>Whsc1.2</c:v>
                </c:pt>
                <c:pt idx="1243">
                  <c:v>Taf1.3</c:v>
                </c:pt>
                <c:pt idx="1244">
                  <c:v>shSp140.3</c:v>
                </c:pt>
                <c:pt idx="1245">
                  <c:v>Whsc1l1.3</c:v>
                </c:pt>
                <c:pt idx="1246">
                  <c:v>Bop1.4</c:v>
                </c:pt>
                <c:pt idx="1247">
                  <c:v>Wdr5.4</c:v>
                </c:pt>
                <c:pt idx="1248">
                  <c:v>Myst2.3</c:v>
                </c:pt>
                <c:pt idx="1249">
                  <c:v>Gtf2b.3</c:v>
                </c:pt>
                <c:pt idx="1250">
                  <c:v>Mecom.2</c:v>
                </c:pt>
                <c:pt idx="1251">
                  <c:v>Pcgf5.2</c:v>
                </c:pt>
                <c:pt idx="1252">
                  <c:v>Setmar.1</c:v>
                </c:pt>
                <c:pt idx="1253">
                  <c:v>Ezh2.2</c:v>
                </c:pt>
                <c:pt idx="1254">
                  <c:v>Sp140.2</c:v>
                </c:pt>
                <c:pt idx="1255">
                  <c:v>Jhdm1d.2</c:v>
                </c:pt>
                <c:pt idx="1256">
                  <c:v>Suz12.4</c:v>
                </c:pt>
                <c:pt idx="1257">
                  <c:v>Brd4.2</c:v>
                </c:pt>
                <c:pt idx="1258">
                  <c:v>shCd4.1</c:v>
                </c:pt>
                <c:pt idx="1259">
                  <c:v>Gtf3c4.4</c:v>
                </c:pt>
                <c:pt idx="1260">
                  <c:v>Epc2.1</c:v>
                </c:pt>
                <c:pt idx="1261">
                  <c:v>Kdm5b.1</c:v>
                </c:pt>
                <c:pt idx="1262">
                  <c:v>Myst1.4</c:v>
                </c:pt>
                <c:pt idx="1263">
                  <c:v>shBrd8.1</c:v>
                </c:pt>
                <c:pt idx="1264">
                  <c:v>Paf1.2</c:v>
                </c:pt>
                <c:pt idx="1265">
                  <c:v>Phc3.3</c:v>
                </c:pt>
                <c:pt idx="1266">
                  <c:v>Prdm9.4</c:v>
                </c:pt>
                <c:pt idx="1267">
                  <c:v>Ing2.4</c:v>
                </c:pt>
                <c:pt idx="1268">
                  <c:v>shKlf2.2</c:v>
                </c:pt>
                <c:pt idx="1269">
                  <c:v>shSmarce1.1</c:v>
                </c:pt>
                <c:pt idx="1270">
                  <c:v>Hdac7.2</c:v>
                </c:pt>
                <c:pt idx="1271">
                  <c:v>Hdac10.4</c:v>
                </c:pt>
                <c:pt idx="1272">
                  <c:v>shCd4.2</c:v>
                </c:pt>
                <c:pt idx="1273">
                  <c:v>Mta3.2</c:v>
                </c:pt>
                <c:pt idx="1274">
                  <c:v>Mbd3.3</c:v>
                </c:pt>
                <c:pt idx="1275">
                  <c:v>shSp140.3</c:v>
                </c:pt>
                <c:pt idx="1276">
                  <c:v>Setd2.3</c:v>
                </c:pt>
                <c:pt idx="1277">
                  <c:v>shmll2.3</c:v>
                </c:pt>
                <c:pt idx="1278">
                  <c:v>shBptf.1</c:v>
                </c:pt>
                <c:pt idx="1279">
                  <c:v>Jmjd4.3</c:v>
                </c:pt>
                <c:pt idx="1280">
                  <c:v>Aff4.4</c:v>
                </c:pt>
                <c:pt idx="1281">
                  <c:v>Rnf2.1</c:v>
                </c:pt>
                <c:pt idx="1282">
                  <c:v>Eed.4</c:v>
                </c:pt>
                <c:pt idx="1283">
                  <c:v>Mbd3.4</c:v>
                </c:pt>
                <c:pt idx="1284">
                  <c:v>Dpy30.3</c:v>
                </c:pt>
                <c:pt idx="1285">
                  <c:v>shmll2.4</c:v>
                </c:pt>
                <c:pt idx="1286">
                  <c:v>Sirt6.3</c:v>
                </c:pt>
                <c:pt idx="1287">
                  <c:v>Hdac4.4</c:v>
                </c:pt>
                <c:pt idx="1288">
                  <c:v>Myst2.2</c:v>
                </c:pt>
                <c:pt idx="1289">
                  <c:v>shNcor1.4</c:v>
                </c:pt>
                <c:pt idx="1290">
                  <c:v>shKlf2.3</c:v>
                </c:pt>
                <c:pt idx="1291">
                  <c:v>Mll2.3</c:v>
                </c:pt>
                <c:pt idx="1292">
                  <c:v>shBrd8.2</c:v>
                </c:pt>
                <c:pt idx="1293">
                  <c:v>Mta1.4</c:v>
                </c:pt>
                <c:pt idx="1294">
                  <c:v>shSp140.2</c:v>
                </c:pt>
                <c:pt idx="1295">
                  <c:v>Smarca5.1</c:v>
                </c:pt>
                <c:pt idx="1296">
                  <c:v>Nap1l1.4</c:v>
                </c:pt>
                <c:pt idx="1297">
                  <c:v>Hdac7.4</c:v>
                </c:pt>
                <c:pt idx="1298">
                  <c:v>shRunx3.3</c:v>
                </c:pt>
                <c:pt idx="1299">
                  <c:v>Ino80.2</c:v>
                </c:pt>
                <c:pt idx="1300">
                  <c:v>shBptf.1</c:v>
                </c:pt>
                <c:pt idx="1301">
                  <c:v>Setd1a.4</c:v>
                </c:pt>
                <c:pt idx="1302">
                  <c:v>Cbx5.4</c:v>
                </c:pt>
                <c:pt idx="1303">
                  <c:v>Usp51.3</c:v>
                </c:pt>
                <c:pt idx="1304">
                  <c:v>Hdac9.3</c:v>
                </c:pt>
                <c:pt idx="1305">
                  <c:v>Ino80.3</c:v>
                </c:pt>
                <c:pt idx="1306">
                  <c:v>Setd8.3</c:v>
                </c:pt>
                <c:pt idx="1307">
                  <c:v>Jarid2.2</c:v>
                </c:pt>
                <c:pt idx="1308">
                  <c:v>Jarid2.3</c:v>
                </c:pt>
                <c:pt idx="1309">
                  <c:v>Jmjd1c.2</c:v>
                </c:pt>
                <c:pt idx="1310">
                  <c:v>Paf1.3</c:v>
                </c:pt>
                <c:pt idx="1311">
                  <c:v>Jmjd4.4</c:v>
                </c:pt>
                <c:pt idx="1312">
                  <c:v>Polr2b.2</c:v>
                </c:pt>
                <c:pt idx="1313">
                  <c:v>shSp140.1</c:v>
                </c:pt>
                <c:pt idx="1314">
                  <c:v>Kdm6b.2</c:v>
                </c:pt>
                <c:pt idx="1315">
                  <c:v>Ezh2.3</c:v>
                </c:pt>
                <c:pt idx="1316">
                  <c:v>Fkbp5.3</c:v>
                </c:pt>
                <c:pt idx="1317">
                  <c:v>Mll2.4</c:v>
                </c:pt>
                <c:pt idx="1318">
                  <c:v>Ube2i.4</c:v>
                </c:pt>
                <c:pt idx="1319">
                  <c:v>Dpy30.1</c:v>
                </c:pt>
                <c:pt idx="1320">
                  <c:v>Mll1.4</c:v>
                </c:pt>
                <c:pt idx="1321">
                  <c:v>Setd8.2</c:v>
                </c:pt>
                <c:pt idx="1322">
                  <c:v>Ncor1.1</c:v>
                </c:pt>
                <c:pt idx="1323">
                  <c:v>Setd4.4</c:v>
                </c:pt>
                <c:pt idx="1324">
                  <c:v>Hdac8.4</c:v>
                </c:pt>
                <c:pt idx="1325">
                  <c:v>Setd1a.3</c:v>
                </c:pt>
                <c:pt idx="1326">
                  <c:v>shKlf2.2</c:v>
                </c:pt>
                <c:pt idx="1327">
                  <c:v>Ing4.4</c:v>
                </c:pt>
                <c:pt idx="1328">
                  <c:v>Mll5.3</c:v>
                </c:pt>
                <c:pt idx="1329">
                  <c:v>Ino80.4</c:v>
                </c:pt>
                <c:pt idx="1330">
                  <c:v>shCd4.2</c:v>
                </c:pt>
                <c:pt idx="1331">
                  <c:v>Sfmbt2.4</c:v>
                </c:pt>
                <c:pt idx="1332">
                  <c:v>Nap1l2.2</c:v>
                </c:pt>
                <c:pt idx="1333">
                  <c:v>Kdm1a.1</c:v>
                </c:pt>
                <c:pt idx="1334">
                  <c:v>Mll2.1</c:v>
                </c:pt>
                <c:pt idx="1335">
                  <c:v>Hira.3</c:v>
                </c:pt>
                <c:pt idx="1336">
                  <c:v>shNcor1.3</c:v>
                </c:pt>
                <c:pt idx="1337">
                  <c:v>shNcor1.1</c:v>
                </c:pt>
                <c:pt idx="1338">
                  <c:v>shmll2.1</c:v>
                </c:pt>
                <c:pt idx="1339">
                  <c:v>Prkcd.4</c:v>
                </c:pt>
                <c:pt idx="1340">
                  <c:v>Hdac8.2</c:v>
                </c:pt>
                <c:pt idx="1341">
                  <c:v>shKlf2.3</c:v>
                </c:pt>
                <c:pt idx="1342">
                  <c:v>shRunx3.3</c:v>
                </c:pt>
                <c:pt idx="1343">
                  <c:v>shmll2.2</c:v>
                </c:pt>
                <c:pt idx="1344">
                  <c:v>Elp3.3</c:v>
                </c:pt>
                <c:pt idx="1345">
                  <c:v>Hdac9.1</c:v>
                </c:pt>
                <c:pt idx="1346">
                  <c:v>Brd4.3</c:v>
                </c:pt>
                <c:pt idx="1347">
                  <c:v>Jarid2.4</c:v>
                </c:pt>
                <c:pt idx="1348">
                  <c:v>Rpa3.4</c:v>
                </c:pt>
                <c:pt idx="1349">
                  <c:v>Setd8.4</c:v>
                </c:pt>
                <c:pt idx="1350">
                  <c:v>Ncor1.3</c:v>
                </c:pt>
                <c:pt idx="1351">
                  <c:v>Myst2.4</c:v>
                </c:pt>
                <c:pt idx="1352">
                  <c:v>Rpa3.1</c:v>
                </c:pt>
                <c:pt idx="1353">
                  <c:v>Kdm4a.4</c:v>
                </c:pt>
                <c:pt idx="1354">
                  <c:v>Kdm6a.2</c:v>
                </c:pt>
                <c:pt idx="1355">
                  <c:v>shmll2.4</c:v>
                </c:pt>
                <c:pt idx="1356">
                  <c:v>Mbd2.1</c:v>
                </c:pt>
                <c:pt idx="1357">
                  <c:v>Usp27x.1</c:v>
                </c:pt>
                <c:pt idx="1358">
                  <c:v>Fkbp1a.2</c:v>
                </c:pt>
                <c:pt idx="1359">
                  <c:v>shSp140.2</c:v>
                </c:pt>
                <c:pt idx="1360">
                  <c:v>shNcor1.2</c:v>
                </c:pt>
                <c:pt idx="1361">
                  <c:v>Mll2.2</c:v>
                </c:pt>
                <c:pt idx="1362">
                  <c:v>Ube2i.3</c:v>
                </c:pt>
                <c:pt idx="1363">
                  <c:v>Brd8.1</c:v>
                </c:pt>
                <c:pt idx="1364">
                  <c:v>shNcor1.3</c:v>
                </c:pt>
                <c:pt idx="1365">
                  <c:v>Smarcb1.1</c:v>
                </c:pt>
                <c:pt idx="1366">
                  <c:v>Ube2a.2</c:v>
                </c:pt>
                <c:pt idx="1367">
                  <c:v>shmll2.1</c:v>
                </c:pt>
                <c:pt idx="1368">
                  <c:v>Hdac9.4</c:v>
                </c:pt>
                <c:pt idx="1369">
                  <c:v>shNcor1.4</c:v>
                </c:pt>
                <c:pt idx="1370">
                  <c:v>Ep300.1</c:v>
                </c:pt>
                <c:pt idx="1371">
                  <c:v>shNcor1.2</c:v>
                </c:pt>
                <c:pt idx="1372">
                  <c:v>Phf8.4</c:v>
                </c:pt>
                <c:pt idx="1373">
                  <c:v>Asxl1.3</c:v>
                </c:pt>
                <c:pt idx="1374">
                  <c:v>Scml4.4</c:v>
                </c:pt>
                <c:pt idx="1375">
                  <c:v>shmll2.2</c:v>
                </c:pt>
                <c:pt idx="1376">
                  <c:v>shNcor1.3</c:v>
                </c:pt>
                <c:pt idx="1377">
                  <c:v>shNcor1.1</c:v>
                </c:pt>
                <c:pt idx="1378">
                  <c:v>Morf4l1.1</c:v>
                </c:pt>
                <c:pt idx="1379">
                  <c:v>shNcor1.1</c:v>
                </c:pt>
                <c:pt idx="1380">
                  <c:v>Ep400.3</c:v>
                </c:pt>
                <c:pt idx="1381">
                  <c:v>L3mbtl2.2</c:v>
                </c:pt>
                <c:pt idx="1382">
                  <c:v>Kat2a.4</c:v>
                </c:pt>
                <c:pt idx="1383">
                  <c:v>Whsc1l1.1</c:v>
                </c:pt>
                <c:pt idx="1384">
                  <c:v>Myst4.2</c:v>
                </c:pt>
                <c:pt idx="1385">
                  <c:v>Kdm3b.1</c:v>
                </c:pt>
                <c:pt idx="1386">
                  <c:v>Ring1.2</c:v>
                </c:pt>
                <c:pt idx="1387">
                  <c:v>Trim24.1</c:v>
                </c:pt>
                <c:pt idx="1388">
                  <c:v>Trim66.2</c:v>
                </c:pt>
                <c:pt idx="1389">
                  <c:v>Brwd3.4</c:v>
                </c:pt>
                <c:pt idx="1390">
                  <c:v>Chd1l.4</c:v>
                </c:pt>
              </c:strCache>
            </c:strRef>
          </c:cat>
          <c:val>
            <c:numRef>
              <c:f>'CD62L Z scores 100U'!$E$2:$E$1393</c:f>
              <c:numCache>
                <c:formatCode>General</c:formatCode>
                <c:ptCount val="1392"/>
                <c:pt idx="0">
                  <c:v>-3.095684285402804</c:v>
                </c:pt>
                <c:pt idx="1">
                  <c:v>-3.095684285402804</c:v>
                </c:pt>
                <c:pt idx="2">
                  <c:v>-3.095684285402804</c:v>
                </c:pt>
                <c:pt idx="3">
                  <c:v>-2.978449980369821</c:v>
                </c:pt>
                <c:pt idx="4">
                  <c:v>-2.378641889237029</c:v>
                </c:pt>
                <c:pt idx="5">
                  <c:v>-2.123523125136896</c:v>
                </c:pt>
                <c:pt idx="6">
                  <c:v>-2.03288524993002</c:v>
                </c:pt>
                <c:pt idx="7">
                  <c:v>-1.980970400963195</c:v>
                </c:pt>
                <c:pt idx="8">
                  <c:v>-1.967753300697667</c:v>
                </c:pt>
                <c:pt idx="9">
                  <c:v>-1.908308198352503</c:v>
                </c:pt>
                <c:pt idx="10">
                  <c:v>-1.885057115492016</c:v>
                </c:pt>
                <c:pt idx="11">
                  <c:v>-1.873162496990973</c:v>
                </c:pt>
                <c:pt idx="12">
                  <c:v>-1.838769753411107</c:v>
                </c:pt>
                <c:pt idx="13">
                  <c:v>-1.782047113983602</c:v>
                </c:pt>
                <c:pt idx="14">
                  <c:v>-1.772479043533236</c:v>
                </c:pt>
                <c:pt idx="15">
                  <c:v>-1.752631757763543</c:v>
                </c:pt>
                <c:pt idx="16">
                  <c:v>-1.729418776154936</c:v>
                </c:pt>
                <c:pt idx="17">
                  <c:v>-1.72268575745385</c:v>
                </c:pt>
                <c:pt idx="18">
                  <c:v>-1.721407708344355</c:v>
                </c:pt>
                <c:pt idx="19">
                  <c:v>-1.653750448742297</c:v>
                </c:pt>
                <c:pt idx="20">
                  <c:v>-1.648112607408377</c:v>
                </c:pt>
                <c:pt idx="21">
                  <c:v>-1.635941218506785</c:v>
                </c:pt>
                <c:pt idx="22">
                  <c:v>-1.635873230213819</c:v>
                </c:pt>
                <c:pt idx="23">
                  <c:v>-1.632632323452173</c:v>
                </c:pt>
                <c:pt idx="24">
                  <c:v>-1.612353588392597</c:v>
                </c:pt>
                <c:pt idx="25">
                  <c:v>-1.608184010694966</c:v>
                </c:pt>
                <c:pt idx="26">
                  <c:v>-1.579416982803946</c:v>
                </c:pt>
                <c:pt idx="27">
                  <c:v>-1.573553244354206</c:v>
                </c:pt>
                <c:pt idx="28">
                  <c:v>-1.57284887986808</c:v>
                </c:pt>
                <c:pt idx="29">
                  <c:v>-1.566879365790647</c:v>
                </c:pt>
                <c:pt idx="30">
                  <c:v>-1.561066693179889</c:v>
                </c:pt>
                <c:pt idx="31">
                  <c:v>-1.55930954673803</c:v>
                </c:pt>
                <c:pt idx="32">
                  <c:v>-1.559186539477335</c:v>
                </c:pt>
                <c:pt idx="33">
                  <c:v>-1.544335506054727</c:v>
                </c:pt>
                <c:pt idx="34">
                  <c:v>-1.54414620796858</c:v>
                </c:pt>
                <c:pt idx="35">
                  <c:v>-1.53498319623224</c:v>
                </c:pt>
                <c:pt idx="36">
                  <c:v>-1.515725984905823</c:v>
                </c:pt>
                <c:pt idx="37">
                  <c:v>-1.506415413526703</c:v>
                </c:pt>
                <c:pt idx="38">
                  <c:v>-1.498469304799299</c:v>
                </c:pt>
                <c:pt idx="39">
                  <c:v>-1.47189540476283</c:v>
                </c:pt>
                <c:pt idx="40">
                  <c:v>-1.468611719492421</c:v>
                </c:pt>
                <c:pt idx="41">
                  <c:v>-1.440111903271553</c:v>
                </c:pt>
                <c:pt idx="42">
                  <c:v>-1.434761007971599</c:v>
                </c:pt>
                <c:pt idx="43">
                  <c:v>-1.431745179921722</c:v>
                </c:pt>
                <c:pt idx="44">
                  <c:v>-1.427766940079599</c:v>
                </c:pt>
                <c:pt idx="45">
                  <c:v>-1.408107442053933</c:v>
                </c:pt>
                <c:pt idx="46">
                  <c:v>-1.397407658329097</c:v>
                </c:pt>
                <c:pt idx="47">
                  <c:v>-1.394608883748733</c:v>
                </c:pt>
                <c:pt idx="48">
                  <c:v>-1.374226694658958</c:v>
                </c:pt>
                <c:pt idx="49">
                  <c:v>-1.373525548417969</c:v>
                </c:pt>
                <c:pt idx="50">
                  <c:v>-1.357456706640621</c:v>
                </c:pt>
                <c:pt idx="51">
                  <c:v>-1.317580914085425</c:v>
                </c:pt>
                <c:pt idx="52">
                  <c:v>-1.314068321153527</c:v>
                </c:pt>
                <c:pt idx="53">
                  <c:v>-1.30509175155534</c:v>
                </c:pt>
                <c:pt idx="54">
                  <c:v>-1.30349140916043</c:v>
                </c:pt>
                <c:pt idx="55">
                  <c:v>-1.28753658506696</c:v>
                </c:pt>
                <c:pt idx="56">
                  <c:v>-1.277970501031079</c:v>
                </c:pt>
                <c:pt idx="57">
                  <c:v>-1.269945959296766</c:v>
                </c:pt>
                <c:pt idx="58">
                  <c:v>-1.269022279186713</c:v>
                </c:pt>
                <c:pt idx="59">
                  <c:v>-1.264358533908381</c:v>
                </c:pt>
                <c:pt idx="60">
                  <c:v>-1.259479470336414</c:v>
                </c:pt>
                <c:pt idx="61">
                  <c:v>-1.258263145044264</c:v>
                </c:pt>
                <c:pt idx="62">
                  <c:v>-1.244756364093047</c:v>
                </c:pt>
                <c:pt idx="63">
                  <c:v>-1.241741859293112</c:v>
                </c:pt>
                <c:pt idx="64">
                  <c:v>-1.236276277820952</c:v>
                </c:pt>
                <c:pt idx="65">
                  <c:v>-1.229911225928676</c:v>
                </c:pt>
                <c:pt idx="66">
                  <c:v>-1.228159572325332</c:v>
                </c:pt>
                <c:pt idx="67">
                  <c:v>-1.227113475449046</c:v>
                </c:pt>
                <c:pt idx="68">
                  <c:v>-1.223706205388378</c:v>
                </c:pt>
                <c:pt idx="69">
                  <c:v>-1.22275714683216</c:v>
                </c:pt>
                <c:pt idx="70">
                  <c:v>-1.219224861856617</c:v>
                </c:pt>
                <c:pt idx="71">
                  <c:v>-1.210891804208433</c:v>
                </c:pt>
                <c:pt idx="72">
                  <c:v>-1.205737711786239</c:v>
                </c:pt>
                <c:pt idx="73">
                  <c:v>-1.20441183662083</c:v>
                </c:pt>
                <c:pt idx="74">
                  <c:v>-1.200766366637789</c:v>
                </c:pt>
                <c:pt idx="75">
                  <c:v>-1.198301392940208</c:v>
                </c:pt>
                <c:pt idx="76">
                  <c:v>-1.196635355006038</c:v>
                </c:pt>
                <c:pt idx="77">
                  <c:v>-1.195537581006338</c:v>
                </c:pt>
                <c:pt idx="78">
                  <c:v>-1.193699758051393</c:v>
                </c:pt>
                <c:pt idx="79">
                  <c:v>-1.192757554992092</c:v>
                </c:pt>
                <c:pt idx="80">
                  <c:v>-1.189126005897191</c:v>
                </c:pt>
                <c:pt idx="81">
                  <c:v>-1.188681933729449</c:v>
                </c:pt>
                <c:pt idx="82">
                  <c:v>-1.178345297985465</c:v>
                </c:pt>
                <c:pt idx="83">
                  <c:v>-1.168893104374791</c:v>
                </c:pt>
                <c:pt idx="84">
                  <c:v>-1.168509734740702</c:v>
                </c:pt>
                <c:pt idx="85">
                  <c:v>-1.167112470950615</c:v>
                </c:pt>
                <c:pt idx="86">
                  <c:v>-1.152984911161631</c:v>
                </c:pt>
                <c:pt idx="87">
                  <c:v>-1.142017205036056</c:v>
                </c:pt>
                <c:pt idx="88">
                  <c:v>-1.140091446701033</c:v>
                </c:pt>
                <c:pt idx="89">
                  <c:v>-1.133192907640804</c:v>
                </c:pt>
                <c:pt idx="90">
                  <c:v>-1.132857017759437</c:v>
                </c:pt>
                <c:pt idx="91">
                  <c:v>-1.130436202802807</c:v>
                </c:pt>
                <c:pt idx="92">
                  <c:v>-1.129188254574705</c:v>
                </c:pt>
                <c:pt idx="93">
                  <c:v>-1.12437005140994</c:v>
                </c:pt>
                <c:pt idx="94">
                  <c:v>-1.117944674224178</c:v>
                </c:pt>
                <c:pt idx="95">
                  <c:v>-1.11462854699825</c:v>
                </c:pt>
                <c:pt idx="96">
                  <c:v>-1.112978683227756</c:v>
                </c:pt>
                <c:pt idx="97">
                  <c:v>-1.102258702025361</c:v>
                </c:pt>
                <c:pt idx="98">
                  <c:v>-1.091476319207097</c:v>
                </c:pt>
                <c:pt idx="99">
                  <c:v>-1.087287284035907</c:v>
                </c:pt>
                <c:pt idx="100">
                  <c:v>-1.081816682123881</c:v>
                </c:pt>
                <c:pt idx="101">
                  <c:v>-1.073678529317448</c:v>
                </c:pt>
                <c:pt idx="102">
                  <c:v>-1.072661557227765</c:v>
                </c:pt>
                <c:pt idx="103">
                  <c:v>-1.071902267791983</c:v>
                </c:pt>
                <c:pt idx="104">
                  <c:v>-1.070251844850603</c:v>
                </c:pt>
                <c:pt idx="105">
                  <c:v>-1.068660353482721</c:v>
                </c:pt>
                <c:pt idx="106">
                  <c:v>-1.06818509578822</c:v>
                </c:pt>
                <c:pt idx="107">
                  <c:v>-1.061215959730459</c:v>
                </c:pt>
                <c:pt idx="108">
                  <c:v>-1.055499047381357</c:v>
                </c:pt>
                <c:pt idx="109">
                  <c:v>-1.051112866011898</c:v>
                </c:pt>
                <c:pt idx="110">
                  <c:v>-1.048232416150365</c:v>
                </c:pt>
                <c:pt idx="111">
                  <c:v>-1.044005556701482</c:v>
                </c:pt>
                <c:pt idx="112">
                  <c:v>-1.03555733400222</c:v>
                </c:pt>
                <c:pt idx="113">
                  <c:v>-1.034812239046298</c:v>
                </c:pt>
                <c:pt idx="114">
                  <c:v>-1.034357276730073</c:v>
                </c:pt>
                <c:pt idx="115">
                  <c:v>-1.031531332330245</c:v>
                </c:pt>
                <c:pt idx="116">
                  <c:v>-1.026004081801986</c:v>
                </c:pt>
                <c:pt idx="117">
                  <c:v>-1.023003852891493</c:v>
                </c:pt>
                <c:pt idx="118">
                  <c:v>-1.01826155309007</c:v>
                </c:pt>
                <c:pt idx="119">
                  <c:v>-1.017478901259929</c:v>
                </c:pt>
                <c:pt idx="120">
                  <c:v>-1.014609704215036</c:v>
                </c:pt>
                <c:pt idx="121">
                  <c:v>-1.013479009181816</c:v>
                </c:pt>
                <c:pt idx="122">
                  <c:v>-1.012865849328546</c:v>
                </c:pt>
                <c:pt idx="123">
                  <c:v>-1.01013759277948</c:v>
                </c:pt>
                <c:pt idx="124">
                  <c:v>-1.008701905486659</c:v>
                </c:pt>
                <c:pt idx="125">
                  <c:v>-1.007920707583444</c:v>
                </c:pt>
                <c:pt idx="126">
                  <c:v>-1.006297876584343</c:v>
                </c:pt>
                <c:pt idx="127">
                  <c:v>-1.005153027556763</c:v>
                </c:pt>
                <c:pt idx="128">
                  <c:v>-1.004761170466063</c:v>
                </c:pt>
                <c:pt idx="129">
                  <c:v>-1.001834943731036</c:v>
                </c:pt>
                <c:pt idx="130">
                  <c:v>-0.998505748396607</c:v>
                </c:pt>
                <c:pt idx="131">
                  <c:v>-0.995792244700999</c:v>
                </c:pt>
                <c:pt idx="132">
                  <c:v>-0.995596355858945</c:v>
                </c:pt>
                <c:pt idx="133">
                  <c:v>-0.994219192590144</c:v>
                </c:pt>
                <c:pt idx="134">
                  <c:v>-0.992124979413331</c:v>
                </c:pt>
                <c:pt idx="135">
                  <c:v>-0.987090380911237</c:v>
                </c:pt>
                <c:pt idx="136">
                  <c:v>-0.987021747169865</c:v>
                </c:pt>
                <c:pt idx="137">
                  <c:v>-0.982064018110257</c:v>
                </c:pt>
                <c:pt idx="138">
                  <c:v>-0.975119559215746</c:v>
                </c:pt>
                <c:pt idx="139">
                  <c:v>-0.974576031601306</c:v>
                </c:pt>
                <c:pt idx="140">
                  <c:v>-0.972795353004876</c:v>
                </c:pt>
                <c:pt idx="141">
                  <c:v>-0.971754715417324</c:v>
                </c:pt>
                <c:pt idx="142">
                  <c:v>-0.966370023905707</c:v>
                </c:pt>
                <c:pt idx="143">
                  <c:v>-0.964125415826902</c:v>
                </c:pt>
                <c:pt idx="144">
                  <c:v>-0.961327216412947</c:v>
                </c:pt>
                <c:pt idx="145">
                  <c:v>-0.956791416470719</c:v>
                </c:pt>
                <c:pt idx="146">
                  <c:v>-0.956305615107699</c:v>
                </c:pt>
                <c:pt idx="147">
                  <c:v>-0.948272775971273</c:v>
                </c:pt>
                <c:pt idx="148">
                  <c:v>-0.948236316138822</c:v>
                </c:pt>
                <c:pt idx="149">
                  <c:v>-0.948108153711127</c:v>
                </c:pt>
                <c:pt idx="150">
                  <c:v>-0.944435665398815</c:v>
                </c:pt>
                <c:pt idx="151">
                  <c:v>-0.943989395675443</c:v>
                </c:pt>
                <c:pt idx="152">
                  <c:v>-0.942580623160765</c:v>
                </c:pt>
                <c:pt idx="153">
                  <c:v>-0.938839055546116</c:v>
                </c:pt>
                <c:pt idx="154">
                  <c:v>-0.937217479917354</c:v>
                </c:pt>
                <c:pt idx="155">
                  <c:v>-0.934835401287046</c:v>
                </c:pt>
                <c:pt idx="156">
                  <c:v>-0.934704459627406</c:v>
                </c:pt>
                <c:pt idx="157">
                  <c:v>-0.927001673956472</c:v>
                </c:pt>
                <c:pt idx="158">
                  <c:v>-0.917806264525396</c:v>
                </c:pt>
                <c:pt idx="159">
                  <c:v>-0.91628050640135</c:v>
                </c:pt>
                <c:pt idx="160">
                  <c:v>-0.915589564595942</c:v>
                </c:pt>
                <c:pt idx="161">
                  <c:v>-0.91189573960696</c:v>
                </c:pt>
                <c:pt idx="162">
                  <c:v>-0.910433665533548</c:v>
                </c:pt>
                <c:pt idx="163">
                  <c:v>-0.910018928567163</c:v>
                </c:pt>
                <c:pt idx="164">
                  <c:v>-0.903651727232042</c:v>
                </c:pt>
                <c:pt idx="165">
                  <c:v>-0.894541916126988</c:v>
                </c:pt>
                <c:pt idx="166">
                  <c:v>-0.891971733900478</c:v>
                </c:pt>
                <c:pt idx="167">
                  <c:v>-0.891325129513303</c:v>
                </c:pt>
                <c:pt idx="168">
                  <c:v>-0.889288108426052</c:v>
                </c:pt>
                <c:pt idx="169">
                  <c:v>-0.888637160366042</c:v>
                </c:pt>
                <c:pt idx="170">
                  <c:v>-0.885842313966875</c:v>
                </c:pt>
                <c:pt idx="171">
                  <c:v>-0.884182188332127</c:v>
                </c:pt>
                <c:pt idx="172">
                  <c:v>-0.883551779581562</c:v>
                </c:pt>
                <c:pt idx="173">
                  <c:v>-0.882818754014638</c:v>
                </c:pt>
                <c:pt idx="174">
                  <c:v>-0.873174708675628</c:v>
                </c:pt>
                <c:pt idx="175">
                  <c:v>-0.872246194770225</c:v>
                </c:pt>
                <c:pt idx="176">
                  <c:v>-0.868346486538057</c:v>
                </c:pt>
                <c:pt idx="177">
                  <c:v>-0.855258856380692</c:v>
                </c:pt>
                <c:pt idx="178">
                  <c:v>-0.855145874190532</c:v>
                </c:pt>
                <c:pt idx="179">
                  <c:v>-0.854798585097467</c:v>
                </c:pt>
                <c:pt idx="180">
                  <c:v>-0.847091980357056</c:v>
                </c:pt>
                <c:pt idx="181">
                  <c:v>-0.845681638227364</c:v>
                </c:pt>
                <c:pt idx="182">
                  <c:v>-0.845001262701117</c:v>
                </c:pt>
                <c:pt idx="183">
                  <c:v>-0.841501431035906</c:v>
                </c:pt>
                <c:pt idx="184">
                  <c:v>-0.84081385749397</c:v>
                </c:pt>
                <c:pt idx="185">
                  <c:v>-0.840274135982493</c:v>
                </c:pt>
                <c:pt idx="186">
                  <c:v>-0.836643137850725</c:v>
                </c:pt>
                <c:pt idx="187">
                  <c:v>-0.836470902689409</c:v>
                </c:pt>
                <c:pt idx="188">
                  <c:v>-0.835553679657658</c:v>
                </c:pt>
                <c:pt idx="189">
                  <c:v>-0.826172258066811</c:v>
                </c:pt>
                <c:pt idx="190">
                  <c:v>-0.825338488857742</c:v>
                </c:pt>
                <c:pt idx="191">
                  <c:v>-0.81460807630751</c:v>
                </c:pt>
                <c:pt idx="192">
                  <c:v>-0.813738824526284</c:v>
                </c:pt>
                <c:pt idx="193">
                  <c:v>-0.813716920994383</c:v>
                </c:pt>
                <c:pt idx="194">
                  <c:v>-0.811309232568841</c:v>
                </c:pt>
                <c:pt idx="195">
                  <c:v>-0.80316683614993</c:v>
                </c:pt>
                <c:pt idx="196">
                  <c:v>-0.800093599264294</c:v>
                </c:pt>
                <c:pt idx="197">
                  <c:v>-0.797887567936198</c:v>
                </c:pt>
                <c:pt idx="198">
                  <c:v>-0.797048744711433</c:v>
                </c:pt>
                <c:pt idx="199">
                  <c:v>-0.79403147654244</c:v>
                </c:pt>
                <c:pt idx="200">
                  <c:v>-0.790481209681589</c:v>
                </c:pt>
                <c:pt idx="201">
                  <c:v>-0.790012522030556</c:v>
                </c:pt>
                <c:pt idx="202">
                  <c:v>-0.788716679660562</c:v>
                </c:pt>
                <c:pt idx="203">
                  <c:v>-0.786840307063725</c:v>
                </c:pt>
                <c:pt idx="204">
                  <c:v>-0.786393591087082</c:v>
                </c:pt>
                <c:pt idx="205">
                  <c:v>-0.78221585611296</c:v>
                </c:pt>
                <c:pt idx="206">
                  <c:v>-0.780286767450268</c:v>
                </c:pt>
                <c:pt idx="207">
                  <c:v>-0.780083827276767</c:v>
                </c:pt>
                <c:pt idx="208">
                  <c:v>-0.77894887165933</c:v>
                </c:pt>
                <c:pt idx="209">
                  <c:v>-0.778690585792816</c:v>
                </c:pt>
                <c:pt idx="210">
                  <c:v>-0.777182953479736</c:v>
                </c:pt>
                <c:pt idx="211">
                  <c:v>-0.776970902651137</c:v>
                </c:pt>
                <c:pt idx="212">
                  <c:v>-0.776087776205583</c:v>
                </c:pt>
                <c:pt idx="213">
                  <c:v>-0.773527139870963</c:v>
                </c:pt>
                <c:pt idx="214">
                  <c:v>-0.768156174598795</c:v>
                </c:pt>
                <c:pt idx="215">
                  <c:v>-0.766894269522032</c:v>
                </c:pt>
                <c:pt idx="216">
                  <c:v>-0.766575628813627</c:v>
                </c:pt>
                <c:pt idx="217">
                  <c:v>-0.754302735401662</c:v>
                </c:pt>
                <c:pt idx="218">
                  <c:v>-0.750762819000602</c:v>
                </c:pt>
                <c:pt idx="219">
                  <c:v>-0.74709949384165</c:v>
                </c:pt>
                <c:pt idx="220">
                  <c:v>-0.744322912377907</c:v>
                </c:pt>
                <c:pt idx="221">
                  <c:v>-0.743127167326854</c:v>
                </c:pt>
                <c:pt idx="222">
                  <c:v>-0.741681740228649</c:v>
                </c:pt>
                <c:pt idx="223">
                  <c:v>-0.740698120652617</c:v>
                </c:pt>
                <c:pt idx="224">
                  <c:v>-0.739171074667025</c:v>
                </c:pt>
                <c:pt idx="225">
                  <c:v>-0.737734825476996</c:v>
                </c:pt>
                <c:pt idx="226">
                  <c:v>-0.737487502820097</c:v>
                </c:pt>
                <c:pt idx="227">
                  <c:v>-0.733994613100545</c:v>
                </c:pt>
                <c:pt idx="228">
                  <c:v>-0.733814671852254</c:v>
                </c:pt>
                <c:pt idx="229">
                  <c:v>-0.7330067556489</c:v>
                </c:pt>
                <c:pt idx="230">
                  <c:v>-0.732345269121768</c:v>
                </c:pt>
                <c:pt idx="231">
                  <c:v>-0.732296973671976</c:v>
                </c:pt>
                <c:pt idx="232">
                  <c:v>-0.732295831353211</c:v>
                </c:pt>
                <c:pt idx="233">
                  <c:v>-0.73190694778357</c:v>
                </c:pt>
                <c:pt idx="234">
                  <c:v>-0.729731639000952</c:v>
                </c:pt>
                <c:pt idx="235">
                  <c:v>-0.728836714073867</c:v>
                </c:pt>
                <c:pt idx="236">
                  <c:v>-0.728408864257757</c:v>
                </c:pt>
                <c:pt idx="237">
                  <c:v>-0.7264607772879</c:v>
                </c:pt>
                <c:pt idx="238">
                  <c:v>-0.72631990105645</c:v>
                </c:pt>
                <c:pt idx="239">
                  <c:v>-0.723871787835061</c:v>
                </c:pt>
                <c:pt idx="240">
                  <c:v>-0.722575018017431</c:v>
                </c:pt>
                <c:pt idx="241">
                  <c:v>-0.716394375752276</c:v>
                </c:pt>
                <c:pt idx="242">
                  <c:v>-0.715786427484597</c:v>
                </c:pt>
                <c:pt idx="243">
                  <c:v>-0.715255420432206</c:v>
                </c:pt>
                <c:pt idx="244">
                  <c:v>-0.713540948917514</c:v>
                </c:pt>
                <c:pt idx="245">
                  <c:v>-0.71221677381549</c:v>
                </c:pt>
                <c:pt idx="246">
                  <c:v>-0.709001770573494</c:v>
                </c:pt>
                <c:pt idx="247">
                  <c:v>-0.707409913932772</c:v>
                </c:pt>
                <c:pt idx="248">
                  <c:v>-0.706574644944857</c:v>
                </c:pt>
                <c:pt idx="249">
                  <c:v>-0.706387537682293</c:v>
                </c:pt>
                <c:pt idx="250">
                  <c:v>-0.705426831690516</c:v>
                </c:pt>
                <c:pt idx="251">
                  <c:v>-0.703443570083418</c:v>
                </c:pt>
                <c:pt idx="252">
                  <c:v>-0.701932855651248</c:v>
                </c:pt>
                <c:pt idx="253">
                  <c:v>-0.700246933930462</c:v>
                </c:pt>
                <c:pt idx="254">
                  <c:v>-0.699819075045762</c:v>
                </c:pt>
                <c:pt idx="255">
                  <c:v>-0.697952020348103</c:v>
                </c:pt>
                <c:pt idx="256">
                  <c:v>-0.69715459199789</c:v>
                </c:pt>
                <c:pt idx="257">
                  <c:v>-0.695787286080819</c:v>
                </c:pt>
                <c:pt idx="258">
                  <c:v>-0.694435945210346</c:v>
                </c:pt>
                <c:pt idx="259">
                  <c:v>-0.690256559744699</c:v>
                </c:pt>
                <c:pt idx="260">
                  <c:v>-0.685594162030884</c:v>
                </c:pt>
                <c:pt idx="261">
                  <c:v>-0.684621123786806</c:v>
                </c:pt>
                <c:pt idx="262">
                  <c:v>-0.68406903868222</c:v>
                </c:pt>
                <c:pt idx="263">
                  <c:v>-0.682443742667737</c:v>
                </c:pt>
                <c:pt idx="264">
                  <c:v>-0.6811802167132</c:v>
                </c:pt>
                <c:pt idx="265">
                  <c:v>-0.680991803663004</c:v>
                </c:pt>
                <c:pt idx="266">
                  <c:v>-0.68015014311477</c:v>
                </c:pt>
                <c:pt idx="267">
                  <c:v>-0.680112202792895</c:v>
                </c:pt>
                <c:pt idx="268">
                  <c:v>-0.679183290301963</c:v>
                </c:pt>
                <c:pt idx="269">
                  <c:v>-0.678896119016968</c:v>
                </c:pt>
                <c:pt idx="270">
                  <c:v>-0.677077747359437</c:v>
                </c:pt>
                <c:pt idx="271">
                  <c:v>-0.677018541632208</c:v>
                </c:pt>
                <c:pt idx="272">
                  <c:v>-0.669249013620641</c:v>
                </c:pt>
                <c:pt idx="273">
                  <c:v>-0.668711421973794</c:v>
                </c:pt>
                <c:pt idx="274">
                  <c:v>-0.668529052327512</c:v>
                </c:pt>
                <c:pt idx="275">
                  <c:v>-0.666909214188784</c:v>
                </c:pt>
                <c:pt idx="276">
                  <c:v>-0.666262090632455</c:v>
                </c:pt>
                <c:pt idx="277">
                  <c:v>-0.665891376288951</c:v>
                </c:pt>
                <c:pt idx="278">
                  <c:v>-0.662140105322058</c:v>
                </c:pt>
                <c:pt idx="279">
                  <c:v>-0.661067830116793</c:v>
                </c:pt>
                <c:pt idx="280">
                  <c:v>-0.660819461062789</c:v>
                </c:pt>
                <c:pt idx="281">
                  <c:v>-0.659390154725393</c:v>
                </c:pt>
                <c:pt idx="282">
                  <c:v>-0.659277893656886</c:v>
                </c:pt>
                <c:pt idx="283">
                  <c:v>-0.65862832753329</c:v>
                </c:pt>
                <c:pt idx="284">
                  <c:v>-0.657483440710291</c:v>
                </c:pt>
                <c:pt idx="285">
                  <c:v>-0.654022524499473</c:v>
                </c:pt>
                <c:pt idx="286">
                  <c:v>-0.652152795344413</c:v>
                </c:pt>
                <c:pt idx="287">
                  <c:v>-0.648333455325344</c:v>
                </c:pt>
                <c:pt idx="288">
                  <c:v>-0.642470113422021</c:v>
                </c:pt>
                <c:pt idx="289">
                  <c:v>-0.641926862240433</c:v>
                </c:pt>
                <c:pt idx="290">
                  <c:v>-0.641534113640688</c:v>
                </c:pt>
                <c:pt idx="291">
                  <c:v>-0.63840585849034</c:v>
                </c:pt>
                <c:pt idx="292">
                  <c:v>-0.637562786587945</c:v>
                </c:pt>
                <c:pt idx="293">
                  <c:v>-0.636443783884034</c:v>
                </c:pt>
                <c:pt idx="294">
                  <c:v>-0.6356658991498</c:v>
                </c:pt>
                <c:pt idx="295">
                  <c:v>-0.63429433858986</c:v>
                </c:pt>
                <c:pt idx="296">
                  <c:v>-0.63353995732236</c:v>
                </c:pt>
                <c:pt idx="297">
                  <c:v>-0.632701590352594</c:v>
                </c:pt>
                <c:pt idx="298">
                  <c:v>-0.632533594880443</c:v>
                </c:pt>
                <c:pt idx="299">
                  <c:v>-0.631297252300234</c:v>
                </c:pt>
                <c:pt idx="300">
                  <c:v>-0.629102841037418</c:v>
                </c:pt>
                <c:pt idx="301">
                  <c:v>-0.627835505529751</c:v>
                </c:pt>
                <c:pt idx="302">
                  <c:v>-0.623517659925871</c:v>
                </c:pt>
                <c:pt idx="303">
                  <c:v>-0.620374880525317</c:v>
                </c:pt>
                <c:pt idx="304">
                  <c:v>-0.61906495424406</c:v>
                </c:pt>
                <c:pt idx="305">
                  <c:v>-0.618483425868418</c:v>
                </c:pt>
                <c:pt idx="306">
                  <c:v>-0.616724014381107</c:v>
                </c:pt>
                <c:pt idx="307">
                  <c:v>-0.614101164680951</c:v>
                </c:pt>
                <c:pt idx="308">
                  <c:v>-0.613410502774404</c:v>
                </c:pt>
                <c:pt idx="309">
                  <c:v>-0.612499551909868</c:v>
                </c:pt>
                <c:pt idx="310">
                  <c:v>-0.612388375089791</c:v>
                </c:pt>
                <c:pt idx="311">
                  <c:v>-0.608098741985069</c:v>
                </c:pt>
                <c:pt idx="312">
                  <c:v>-0.606273999351623</c:v>
                </c:pt>
                <c:pt idx="313">
                  <c:v>-0.604533119922908</c:v>
                </c:pt>
                <c:pt idx="314">
                  <c:v>-0.602751813515724</c:v>
                </c:pt>
                <c:pt idx="315">
                  <c:v>-0.60176261673228</c:v>
                </c:pt>
                <c:pt idx="316">
                  <c:v>-0.595395931590795</c:v>
                </c:pt>
                <c:pt idx="317">
                  <c:v>-0.594162321319206</c:v>
                </c:pt>
                <c:pt idx="318">
                  <c:v>-0.592109041922598</c:v>
                </c:pt>
                <c:pt idx="319">
                  <c:v>-0.590381248339196</c:v>
                </c:pt>
                <c:pt idx="320">
                  <c:v>-0.587825215132996</c:v>
                </c:pt>
                <c:pt idx="321">
                  <c:v>-0.587015636059162</c:v>
                </c:pt>
                <c:pt idx="322">
                  <c:v>-0.58631555687009</c:v>
                </c:pt>
                <c:pt idx="323">
                  <c:v>-0.583476175672464</c:v>
                </c:pt>
                <c:pt idx="324">
                  <c:v>-0.581517759209914</c:v>
                </c:pt>
                <c:pt idx="325">
                  <c:v>-0.580564958267995</c:v>
                </c:pt>
                <c:pt idx="326">
                  <c:v>-0.580200182762025</c:v>
                </c:pt>
                <c:pt idx="327">
                  <c:v>-0.577528522730662</c:v>
                </c:pt>
                <c:pt idx="328">
                  <c:v>-0.577152685616031</c:v>
                </c:pt>
                <c:pt idx="329">
                  <c:v>-0.575079659477379</c:v>
                </c:pt>
                <c:pt idx="330">
                  <c:v>-0.572715645089948</c:v>
                </c:pt>
                <c:pt idx="331">
                  <c:v>-0.572336255661008</c:v>
                </c:pt>
                <c:pt idx="332">
                  <c:v>-0.569341126414114</c:v>
                </c:pt>
                <c:pt idx="333">
                  <c:v>-0.566988876001619</c:v>
                </c:pt>
                <c:pt idx="334">
                  <c:v>-0.564655715966546</c:v>
                </c:pt>
                <c:pt idx="335">
                  <c:v>-0.562842568339109</c:v>
                </c:pt>
                <c:pt idx="336">
                  <c:v>-0.561160162187601</c:v>
                </c:pt>
                <c:pt idx="337">
                  <c:v>-0.549835131108791</c:v>
                </c:pt>
                <c:pt idx="338">
                  <c:v>-0.549834171924589</c:v>
                </c:pt>
                <c:pt idx="339">
                  <c:v>-0.547782977099159</c:v>
                </c:pt>
                <c:pt idx="340">
                  <c:v>-0.545724886936948</c:v>
                </c:pt>
                <c:pt idx="341">
                  <c:v>-0.545410464744979</c:v>
                </c:pt>
                <c:pt idx="342">
                  <c:v>-0.545072004329166</c:v>
                </c:pt>
                <c:pt idx="343">
                  <c:v>-0.540215450204555</c:v>
                </c:pt>
                <c:pt idx="344">
                  <c:v>-0.538329271227439</c:v>
                </c:pt>
                <c:pt idx="345">
                  <c:v>-0.531467457113826</c:v>
                </c:pt>
                <c:pt idx="346">
                  <c:v>-0.530121382045155</c:v>
                </c:pt>
                <c:pt idx="347">
                  <c:v>-0.529575022986758</c:v>
                </c:pt>
                <c:pt idx="348">
                  <c:v>-0.528052864388889</c:v>
                </c:pt>
                <c:pt idx="349">
                  <c:v>-0.527812398784882</c:v>
                </c:pt>
                <c:pt idx="350">
                  <c:v>-0.527481974708179</c:v>
                </c:pt>
                <c:pt idx="351">
                  <c:v>-0.526988746697428</c:v>
                </c:pt>
                <c:pt idx="352">
                  <c:v>-0.526616048647477</c:v>
                </c:pt>
                <c:pt idx="353">
                  <c:v>-0.52614036004068</c:v>
                </c:pt>
                <c:pt idx="354">
                  <c:v>-0.525258886737956</c:v>
                </c:pt>
                <c:pt idx="355">
                  <c:v>-0.524796896405141</c:v>
                </c:pt>
                <c:pt idx="356">
                  <c:v>-0.522994001408294</c:v>
                </c:pt>
                <c:pt idx="357">
                  <c:v>-0.522055796289356</c:v>
                </c:pt>
                <c:pt idx="358">
                  <c:v>-0.519051183516893</c:v>
                </c:pt>
                <c:pt idx="359">
                  <c:v>-0.518607111535357</c:v>
                </c:pt>
                <c:pt idx="360">
                  <c:v>-0.518357042678832</c:v>
                </c:pt>
                <c:pt idx="361">
                  <c:v>-0.513271151566449</c:v>
                </c:pt>
                <c:pt idx="362">
                  <c:v>-0.512403845705406</c:v>
                </c:pt>
                <c:pt idx="363">
                  <c:v>-0.511688374580436</c:v>
                </c:pt>
                <c:pt idx="364">
                  <c:v>-0.508780609567941</c:v>
                </c:pt>
                <c:pt idx="365">
                  <c:v>-0.507961485848446</c:v>
                </c:pt>
                <c:pt idx="366">
                  <c:v>-0.506497834873802</c:v>
                </c:pt>
                <c:pt idx="367">
                  <c:v>-0.506125472980479</c:v>
                </c:pt>
                <c:pt idx="368">
                  <c:v>-0.505757659805332</c:v>
                </c:pt>
                <c:pt idx="369">
                  <c:v>-0.505635774863777</c:v>
                </c:pt>
                <c:pt idx="370">
                  <c:v>-0.505534764083991</c:v>
                </c:pt>
                <c:pt idx="371">
                  <c:v>-0.505446938813076</c:v>
                </c:pt>
                <c:pt idx="372">
                  <c:v>-0.501305748286573</c:v>
                </c:pt>
                <c:pt idx="373">
                  <c:v>-0.500386937760684</c:v>
                </c:pt>
                <c:pt idx="374">
                  <c:v>-0.49668432543182</c:v>
                </c:pt>
                <c:pt idx="375">
                  <c:v>-0.495672356654082</c:v>
                </c:pt>
                <c:pt idx="376">
                  <c:v>-0.494900051330462</c:v>
                </c:pt>
                <c:pt idx="377">
                  <c:v>-0.491841599244129</c:v>
                </c:pt>
                <c:pt idx="378">
                  <c:v>-0.490732794883498</c:v>
                </c:pt>
                <c:pt idx="379">
                  <c:v>-0.489704784234029</c:v>
                </c:pt>
                <c:pt idx="380">
                  <c:v>-0.488417718636895</c:v>
                </c:pt>
                <c:pt idx="381">
                  <c:v>-0.488183000939959</c:v>
                </c:pt>
                <c:pt idx="382">
                  <c:v>-0.487195060968275</c:v>
                </c:pt>
                <c:pt idx="383">
                  <c:v>-0.486237455867396</c:v>
                </c:pt>
                <c:pt idx="384">
                  <c:v>-0.479543460550758</c:v>
                </c:pt>
                <c:pt idx="385">
                  <c:v>-0.479515743456502</c:v>
                </c:pt>
                <c:pt idx="386">
                  <c:v>-0.478096276643797</c:v>
                </c:pt>
                <c:pt idx="387">
                  <c:v>-0.474256430786862</c:v>
                </c:pt>
                <c:pt idx="388">
                  <c:v>-0.472298549389215</c:v>
                </c:pt>
                <c:pt idx="389">
                  <c:v>-0.471491726302851</c:v>
                </c:pt>
                <c:pt idx="390">
                  <c:v>-0.471140289477451</c:v>
                </c:pt>
                <c:pt idx="391">
                  <c:v>-0.470706339636777</c:v>
                </c:pt>
                <c:pt idx="392">
                  <c:v>-0.46913298772814</c:v>
                </c:pt>
                <c:pt idx="393">
                  <c:v>-0.468266360335452</c:v>
                </c:pt>
                <c:pt idx="394">
                  <c:v>-0.467249691791739</c:v>
                </c:pt>
                <c:pt idx="395">
                  <c:v>-0.465660025973974</c:v>
                </c:pt>
                <c:pt idx="396">
                  <c:v>-0.46514163232135</c:v>
                </c:pt>
                <c:pt idx="397">
                  <c:v>-0.459540114761332</c:v>
                </c:pt>
                <c:pt idx="398">
                  <c:v>-0.457081112798619</c:v>
                </c:pt>
                <c:pt idx="399">
                  <c:v>-0.455954905847412</c:v>
                </c:pt>
                <c:pt idx="400">
                  <c:v>-0.454097458958233</c:v>
                </c:pt>
                <c:pt idx="401">
                  <c:v>-0.453241498892455</c:v>
                </c:pt>
                <c:pt idx="402">
                  <c:v>-0.451621335304684</c:v>
                </c:pt>
                <c:pt idx="403">
                  <c:v>-0.450553595180652</c:v>
                </c:pt>
                <c:pt idx="404">
                  <c:v>-0.449306635938465</c:v>
                </c:pt>
                <c:pt idx="405">
                  <c:v>-0.445936169930765</c:v>
                </c:pt>
                <c:pt idx="406">
                  <c:v>-0.443719878441678</c:v>
                </c:pt>
                <c:pt idx="407">
                  <c:v>-0.442551706466479</c:v>
                </c:pt>
                <c:pt idx="408">
                  <c:v>-0.44059144990866</c:v>
                </c:pt>
                <c:pt idx="409">
                  <c:v>-0.440501652604755</c:v>
                </c:pt>
                <c:pt idx="410">
                  <c:v>-0.43994260060387</c:v>
                </c:pt>
                <c:pt idx="411">
                  <c:v>-0.438944829713256</c:v>
                </c:pt>
                <c:pt idx="412">
                  <c:v>-0.438126119538233</c:v>
                </c:pt>
                <c:pt idx="413">
                  <c:v>-0.437123307850502</c:v>
                </c:pt>
                <c:pt idx="414">
                  <c:v>-0.436559281297763</c:v>
                </c:pt>
                <c:pt idx="415">
                  <c:v>-0.434482714960364</c:v>
                </c:pt>
                <c:pt idx="416">
                  <c:v>-0.434465736021528</c:v>
                </c:pt>
                <c:pt idx="417">
                  <c:v>-0.432280152362215</c:v>
                </c:pt>
                <c:pt idx="418">
                  <c:v>-0.430599804177299</c:v>
                </c:pt>
                <c:pt idx="419">
                  <c:v>-0.42895284273864</c:v>
                </c:pt>
                <c:pt idx="420">
                  <c:v>-0.428666288935825</c:v>
                </c:pt>
                <c:pt idx="421">
                  <c:v>-0.428570258518904</c:v>
                </c:pt>
                <c:pt idx="422">
                  <c:v>-0.427648109213271</c:v>
                </c:pt>
                <c:pt idx="423">
                  <c:v>-0.425748937692075</c:v>
                </c:pt>
                <c:pt idx="424">
                  <c:v>-0.425150771347082</c:v>
                </c:pt>
                <c:pt idx="425">
                  <c:v>-0.424694405526215</c:v>
                </c:pt>
                <c:pt idx="426">
                  <c:v>-0.420123190040297</c:v>
                </c:pt>
                <c:pt idx="427">
                  <c:v>-0.420060808392625</c:v>
                </c:pt>
                <c:pt idx="428">
                  <c:v>-0.417733730582981</c:v>
                </c:pt>
                <c:pt idx="429">
                  <c:v>-0.41768684032613</c:v>
                </c:pt>
                <c:pt idx="430">
                  <c:v>-0.417246625053271</c:v>
                </c:pt>
                <c:pt idx="431">
                  <c:v>-0.412262553148103</c:v>
                </c:pt>
                <c:pt idx="432">
                  <c:v>-0.411986436328998</c:v>
                </c:pt>
                <c:pt idx="433">
                  <c:v>-0.411935267804356</c:v>
                </c:pt>
                <c:pt idx="434">
                  <c:v>-0.410258551670776</c:v>
                </c:pt>
                <c:pt idx="435">
                  <c:v>-0.409860617206505</c:v>
                </c:pt>
                <c:pt idx="436">
                  <c:v>-0.409468987836684</c:v>
                </c:pt>
                <c:pt idx="437">
                  <c:v>-0.405603662311251</c:v>
                </c:pt>
                <c:pt idx="438">
                  <c:v>-0.404952282841749</c:v>
                </c:pt>
                <c:pt idx="439">
                  <c:v>-0.402238736720432</c:v>
                </c:pt>
                <c:pt idx="440">
                  <c:v>-0.402148076006598</c:v>
                </c:pt>
                <c:pt idx="441">
                  <c:v>-0.401919568258345</c:v>
                </c:pt>
                <c:pt idx="442">
                  <c:v>-0.399425382234714</c:v>
                </c:pt>
                <c:pt idx="443">
                  <c:v>-0.399037432075012</c:v>
                </c:pt>
                <c:pt idx="444">
                  <c:v>-0.39860487079996</c:v>
                </c:pt>
                <c:pt idx="445">
                  <c:v>-0.398023767191411</c:v>
                </c:pt>
                <c:pt idx="446">
                  <c:v>-0.396463848889738</c:v>
                </c:pt>
                <c:pt idx="447">
                  <c:v>-0.396361146567851</c:v>
                </c:pt>
                <c:pt idx="448">
                  <c:v>-0.396300974000109</c:v>
                </c:pt>
                <c:pt idx="449">
                  <c:v>-0.394036176687834</c:v>
                </c:pt>
                <c:pt idx="450">
                  <c:v>-0.393149282138281</c:v>
                </c:pt>
                <c:pt idx="451">
                  <c:v>-0.390290067890339</c:v>
                </c:pt>
                <c:pt idx="452">
                  <c:v>-0.386839822785033</c:v>
                </c:pt>
                <c:pt idx="453">
                  <c:v>-0.384830838722872</c:v>
                </c:pt>
                <c:pt idx="454">
                  <c:v>-0.384023806609603</c:v>
                </c:pt>
                <c:pt idx="455">
                  <c:v>-0.38290731847696</c:v>
                </c:pt>
                <c:pt idx="456">
                  <c:v>-0.381442284913692</c:v>
                </c:pt>
                <c:pt idx="457">
                  <c:v>-0.381264348431833</c:v>
                </c:pt>
                <c:pt idx="458">
                  <c:v>-0.38042800724647</c:v>
                </c:pt>
                <c:pt idx="459">
                  <c:v>-0.380300856323593</c:v>
                </c:pt>
                <c:pt idx="460">
                  <c:v>-0.379676377597875</c:v>
                </c:pt>
                <c:pt idx="461">
                  <c:v>-0.377552769487804</c:v>
                </c:pt>
                <c:pt idx="462">
                  <c:v>-0.375192136683528</c:v>
                </c:pt>
                <c:pt idx="463">
                  <c:v>-0.373598335702012</c:v>
                </c:pt>
                <c:pt idx="464">
                  <c:v>-0.373061346910547</c:v>
                </c:pt>
                <c:pt idx="465">
                  <c:v>-0.372915140331906</c:v>
                </c:pt>
                <c:pt idx="466">
                  <c:v>-0.371662583671843</c:v>
                </c:pt>
                <c:pt idx="467">
                  <c:v>-0.371171341903295</c:v>
                </c:pt>
                <c:pt idx="468">
                  <c:v>-0.370499589019823</c:v>
                </c:pt>
                <c:pt idx="469">
                  <c:v>-0.369278285156363</c:v>
                </c:pt>
                <c:pt idx="470">
                  <c:v>-0.368928403472662</c:v>
                </c:pt>
                <c:pt idx="471">
                  <c:v>-0.368514509597749</c:v>
                </c:pt>
                <c:pt idx="472">
                  <c:v>-0.367822611301986</c:v>
                </c:pt>
                <c:pt idx="473">
                  <c:v>-0.36744771959212</c:v>
                </c:pt>
                <c:pt idx="474">
                  <c:v>-0.366718092861391</c:v>
                </c:pt>
                <c:pt idx="475">
                  <c:v>-0.366542413593967</c:v>
                </c:pt>
                <c:pt idx="476">
                  <c:v>-0.365712204228923</c:v>
                </c:pt>
                <c:pt idx="477">
                  <c:v>-0.364769661999534</c:v>
                </c:pt>
                <c:pt idx="478">
                  <c:v>-0.363943120455617</c:v>
                </c:pt>
                <c:pt idx="479">
                  <c:v>-0.363203606926359</c:v>
                </c:pt>
                <c:pt idx="480">
                  <c:v>-0.363199081018787</c:v>
                </c:pt>
                <c:pt idx="481">
                  <c:v>-0.36235603997985</c:v>
                </c:pt>
                <c:pt idx="482">
                  <c:v>-0.36189822392437</c:v>
                </c:pt>
                <c:pt idx="483">
                  <c:v>-0.361665958868326</c:v>
                </c:pt>
                <c:pt idx="484">
                  <c:v>-0.357658122959247</c:v>
                </c:pt>
                <c:pt idx="485">
                  <c:v>-0.357616217997752</c:v>
                </c:pt>
                <c:pt idx="486">
                  <c:v>-0.35754559856181</c:v>
                </c:pt>
                <c:pt idx="487">
                  <c:v>-0.356214618452517</c:v>
                </c:pt>
                <c:pt idx="488">
                  <c:v>-0.353620997087254</c:v>
                </c:pt>
                <c:pt idx="489">
                  <c:v>-0.352509138499326</c:v>
                </c:pt>
                <c:pt idx="490">
                  <c:v>-0.35179254043312</c:v>
                </c:pt>
                <c:pt idx="491">
                  <c:v>-0.349430910220652</c:v>
                </c:pt>
                <c:pt idx="492">
                  <c:v>-0.3490431016735</c:v>
                </c:pt>
                <c:pt idx="493">
                  <c:v>-0.347142412430287</c:v>
                </c:pt>
                <c:pt idx="494">
                  <c:v>-0.345445713425604</c:v>
                </c:pt>
                <c:pt idx="495">
                  <c:v>-0.344129780547489</c:v>
                </c:pt>
                <c:pt idx="496">
                  <c:v>-0.343508106739181</c:v>
                </c:pt>
                <c:pt idx="497">
                  <c:v>-0.341140765250347</c:v>
                </c:pt>
                <c:pt idx="498">
                  <c:v>-0.338911659808865</c:v>
                </c:pt>
                <c:pt idx="499">
                  <c:v>-0.33847334986223</c:v>
                </c:pt>
                <c:pt idx="500">
                  <c:v>-0.337461850654791</c:v>
                </c:pt>
                <c:pt idx="501">
                  <c:v>-0.337356453839551</c:v>
                </c:pt>
                <c:pt idx="502">
                  <c:v>-0.337259138259967</c:v>
                </c:pt>
                <c:pt idx="503">
                  <c:v>-0.33689866249794</c:v>
                </c:pt>
                <c:pt idx="504">
                  <c:v>-0.335341038663223</c:v>
                </c:pt>
                <c:pt idx="505">
                  <c:v>-0.335135297083477</c:v>
                </c:pt>
                <c:pt idx="506">
                  <c:v>-0.334773160771802</c:v>
                </c:pt>
                <c:pt idx="507">
                  <c:v>-0.334270674804283</c:v>
                </c:pt>
                <c:pt idx="508">
                  <c:v>-0.334153811762869</c:v>
                </c:pt>
                <c:pt idx="509">
                  <c:v>-0.333110004541438</c:v>
                </c:pt>
                <c:pt idx="510">
                  <c:v>-0.329295838700301</c:v>
                </c:pt>
                <c:pt idx="511">
                  <c:v>-0.329050917406207</c:v>
                </c:pt>
                <c:pt idx="512">
                  <c:v>-0.32821046962288</c:v>
                </c:pt>
                <c:pt idx="513">
                  <c:v>-0.327851269959246</c:v>
                </c:pt>
                <c:pt idx="514">
                  <c:v>-0.325396573857015</c:v>
                </c:pt>
                <c:pt idx="515">
                  <c:v>-0.324664494822203</c:v>
                </c:pt>
                <c:pt idx="516">
                  <c:v>-0.323565618541852</c:v>
                </c:pt>
                <c:pt idx="517">
                  <c:v>-0.321955116739209</c:v>
                </c:pt>
                <c:pt idx="518">
                  <c:v>-0.319418678914118</c:v>
                </c:pt>
                <c:pt idx="519">
                  <c:v>-0.319066641272505</c:v>
                </c:pt>
                <c:pt idx="520">
                  <c:v>-0.317912711928775</c:v>
                </c:pt>
                <c:pt idx="521">
                  <c:v>-0.316440450282721</c:v>
                </c:pt>
                <c:pt idx="522">
                  <c:v>-0.316261676773009</c:v>
                </c:pt>
                <c:pt idx="523">
                  <c:v>-0.315974680956456</c:v>
                </c:pt>
                <c:pt idx="524">
                  <c:v>-0.314636341858146</c:v>
                </c:pt>
                <c:pt idx="525">
                  <c:v>-0.314093454226174</c:v>
                </c:pt>
                <c:pt idx="526">
                  <c:v>-0.314002988766862</c:v>
                </c:pt>
                <c:pt idx="527">
                  <c:v>-0.311265636632298</c:v>
                </c:pt>
                <c:pt idx="528">
                  <c:v>-0.309675808725571</c:v>
                </c:pt>
                <c:pt idx="529">
                  <c:v>-0.309323185559682</c:v>
                </c:pt>
                <c:pt idx="530">
                  <c:v>-0.307613762115835</c:v>
                </c:pt>
                <c:pt idx="531">
                  <c:v>-0.3075458833691</c:v>
                </c:pt>
                <c:pt idx="532">
                  <c:v>-0.306972592100085</c:v>
                </c:pt>
                <c:pt idx="533">
                  <c:v>-0.304627318979917</c:v>
                </c:pt>
                <c:pt idx="534">
                  <c:v>-0.304075820765842</c:v>
                </c:pt>
                <c:pt idx="535">
                  <c:v>-0.300884060195581</c:v>
                </c:pt>
                <c:pt idx="536">
                  <c:v>-0.299648520893264</c:v>
                </c:pt>
                <c:pt idx="537">
                  <c:v>-0.299608637095023</c:v>
                </c:pt>
                <c:pt idx="538">
                  <c:v>-0.297483292035987</c:v>
                </c:pt>
                <c:pt idx="539">
                  <c:v>-0.296574919558095</c:v>
                </c:pt>
                <c:pt idx="540">
                  <c:v>-0.295583178930597</c:v>
                </c:pt>
                <c:pt idx="541">
                  <c:v>-0.295025112320291</c:v>
                </c:pt>
                <c:pt idx="542">
                  <c:v>-0.294190403381497</c:v>
                </c:pt>
                <c:pt idx="543">
                  <c:v>-0.292161484305979</c:v>
                </c:pt>
                <c:pt idx="544">
                  <c:v>-0.290130414797563</c:v>
                </c:pt>
                <c:pt idx="545">
                  <c:v>-0.286949972567861</c:v>
                </c:pt>
                <c:pt idx="546">
                  <c:v>-0.286679606594901</c:v>
                </c:pt>
                <c:pt idx="547">
                  <c:v>-0.283862540461928</c:v>
                </c:pt>
                <c:pt idx="548">
                  <c:v>-0.283809200526372</c:v>
                </c:pt>
                <c:pt idx="549">
                  <c:v>-0.283406611275493</c:v>
                </c:pt>
                <c:pt idx="550">
                  <c:v>-0.283248937481304</c:v>
                </c:pt>
                <c:pt idx="551">
                  <c:v>-0.282365471555372</c:v>
                </c:pt>
                <c:pt idx="552">
                  <c:v>-0.280492610269157</c:v>
                </c:pt>
                <c:pt idx="553">
                  <c:v>-0.279287936702124</c:v>
                </c:pt>
                <c:pt idx="554">
                  <c:v>-0.278875936463844</c:v>
                </c:pt>
                <c:pt idx="555">
                  <c:v>-0.277714625167983</c:v>
                </c:pt>
                <c:pt idx="556">
                  <c:v>-0.277601423694992</c:v>
                </c:pt>
                <c:pt idx="557">
                  <c:v>-0.275801082246172</c:v>
                </c:pt>
                <c:pt idx="558">
                  <c:v>-0.275635612977088</c:v>
                </c:pt>
                <c:pt idx="559">
                  <c:v>-0.274160052556245</c:v>
                </c:pt>
                <c:pt idx="560">
                  <c:v>-0.272184146299852</c:v>
                </c:pt>
                <c:pt idx="561">
                  <c:v>-0.271899395828351</c:v>
                </c:pt>
                <c:pt idx="562">
                  <c:v>-0.271067436186079</c:v>
                </c:pt>
                <c:pt idx="563">
                  <c:v>-0.270755098360023</c:v>
                </c:pt>
                <c:pt idx="564">
                  <c:v>-0.26825552748829</c:v>
                </c:pt>
                <c:pt idx="565">
                  <c:v>-0.268190444124577</c:v>
                </c:pt>
                <c:pt idx="566">
                  <c:v>-0.268111234641128</c:v>
                </c:pt>
                <c:pt idx="567">
                  <c:v>-0.267193539453447</c:v>
                </c:pt>
                <c:pt idx="568">
                  <c:v>-0.264431427794233</c:v>
                </c:pt>
                <c:pt idx="569">
                  <c:v>-0.26333483780765</c:v>
                </c:pt>
                <c:pt idx="570">
                  <c:v>-0.26169331334489</c:v>
                </c:pt>
                <c:pt idx="571">
                  <c:v>-0.261492199861189</c:v>
                </c:pt>
                <c:pt idx="572">
                  <c:v>-0.261409251162212</c:v>
                </c:pt>
                <c:pt idx="573">
                  <c:v>-0.260757081950922</c:v>
                </c:pt>
                <c:pt idx="574">
                  <c:v>-0.258436775501816</c:v>
                </c:pt>
                <c:pt idx="575">
                  <c:v>-0.258400275455167</c:v>
                </c:pt>
                <c:pt idx="576">
                  <c:v>-0.257374880179304</c:v>
                </c:pt>
                <c:pt idx="577">
                  <c:v>-0.257348641580964</c:v>
                </c:pt>
                <c:pt idx="578">
                  <c:v>-0.256464640970008</c:v>
                </c:pt>
                <c:pt idx="579">
                  <c:v>-0.256330125390475</c:v>
                </c:pt>
                <c:pt idx="580">
                  <c:v>-0.256117244717028</c:v>
                </c:pt>
                <c:pt idx="581">
                  <c:v>-0.25579672203343</c:v>
                </c:pt>
                <c:pt idx="582">
                  <c:v>-0.253621704892237</c:v>
                </c:pt>
                <c:pt idx="583">
                  <c:v>-0.25242214423558</c:v>
                </c:pt>
                <c:pt idx="584">
                  <c:v>-0.249588326658317</c:v>
                </c:pt>
                <c:pt idx="585">
                  <c:v>-0.249135867020617</c:v>
                </c:pt>
                <c:pt idx="586">
                  <c:v>-0.248660180394226</c:v>
                </c:pt>
                <c:pt idx="587">
                  <c:v>-0.246734393396373</c:v>
                </c:pt>
                <c:pt idx="588">
                  <c:v>-0.243816163200035</c:v>
                </c:pt>
                <c:pt idx="589">
                  <c:v>-0.242770921653244</c:v>
                </c:pt>
                <c:pt idx="590">
                  <c:v>-0.241047289649224</c:v>
                </c:pt>
                <c:pt idx="591">
                  <c:v>-0.239051192021856</c:v>
                </c:pt>
                <c:pt idx="592">
                  <c:v>-0.238980323310621</c:v>
                </c:pt>
                <c:pt idx="593">
                  <c:v>-0.238572155517341</c:v>
                </c:pt>
                <c:pt idx="594">
                  <c:v>-0.236795057622966</c:v>
                </c:pt>
                <c:pt idx="595">
                  <c:v>-0.234496922624408</c:v>
                </c:pt>
                <c:pt idx="596">
                  <c:v>-0.233330692545353</c:v>
                </c:pt>
                <c:pt idx="597">
                  <c:v>-0.231698292595575</c:v>
                </c:pt>
                <c:pt idx="598">
                  <c:v>-0.231080132796255</c:v>
                </c:pt>
                <c:pt idx="599">
                  <c:v>-0.230467517358791</c:v>
                </c:pt>
                <c:pt idx="600">
                  <c:v>-0.228888639008638</c:v>
                </c:pt>
                <c:pt idx="601">
                  <c:v>-0.228797330452074</c:v>
                </c:pt>
                <c:pt idx="602">
                  <c:v>-0.226583916107728</c:v>
                </c:pt>
                <c:pt idx="603">
                  <c:v>-0.224331381843466</c:v>
                </c:pt>
                <c:pt idx="604">
                  <c:v>-0.223845473355338</c:v>
                </c:pt>
                <c:pt idx="605">
                  <c:v>-0.221642846852848</c:v>
                </c:pt>
                <c:pt idx="606">
                  <c:v>-0.220763675371459</c:v>
                </c:pt>
                <c:pt idx="607">
                  <c:v>-0.218659289418431</c:v>
                </c:pt>
                <c:pt idx="608">
                  <c:v>-0.218056056223801</c:v>
                </c:pt>
                <c:pt idx="609">
                  <c:v>-0.2166354360031</c:v>
                </c:pt>
                <c:pt idx="610">
                  <c:v>-0.216318864509922</c:v>
                </c:pt>
                <c:pt idx="611">
                  <c:v>-0.214699954467397</c:v>
                </c:pt>
                <c:pt idx="612">
                  <c:v>-0.214282458854833</c:v>
                </c:pt>
                <c:pt idx="613">
                  <c:v>-0.213357922497778</c:v>
                </c:pt>
                <c:pt idx="614">
                  <c:v>-0.211370371907151</c:v>
                </c:pt>
                <c:pt idx="615">
                  <c:v>-0.210484765326719</c:v>
                </c:pt>
                <c:pt idx="616">
                  <c:v>-0.208308208116509</c:v>
                </c:pt>
                <c:pt idx="617">
                  <c:v>-0.204005113329544</c:v>
                </c:pt>
                <c:pt idx="618">
                  <c:v>-0.202424097694606</c:v>
                </c:pt>
                <c:pt idx="619">
                  <c:v>-0.201256374005703</c:v>
                </c:pt>
                <c:pt idx="620">
                  <c:v>-0.198670391828608</c:v>
                </c:pt>
                <c:pt idx="621">
                  <c:v>-0.198370477009739</c:v>
                </c:pt>
                <c:pt idx="622">
                  <c:v>-0.197072543789775</c:v>
                </c:pt>
                <c:pt idx="623">
                  <c:v>-0.193604981879183</c:v>
                </c:pt>
                <c:pt idx="624">
                  <c:v>-0.193115954965783</c:v>
                </c:pt>
                <c:pt idx="625">
                  <c:v>-0.185216250124561</c:v>
                </c:pt>
                <c:pt idx="626">
                  <c:v>-0.184004702585309</c:v>
                </c:pt>
                <c:pt idx="627">
                  <c:v>-0.182909687804093</c:v>
                </c:pt>
                <c:pt idx="628">
                  <c:v>-0.182728861337633</c:v>
                </c:pt>
                <c:pt idx="629">
                  <c:v>-0.182618607727911</c:v>
                </c:pt>
                <c:pt idx="630">
                  <c:v>-0.182127923720203</c:v>
                </c:pt>
                <c:pt idx="631">
                  <c:v>-0.181429528311807</c:v>
                </c:pt>
                <c:pt idx="632">
                  <c:v>-0.1813484553428</c:v>
                </c:pt>
                <c:pt idx="633">
                  <c:v>-0.18106888703498</c:v>
                </c:pt>
                <c:pt idx="634">
                  <c:v>-0.180567292649251</c:v>
                </c:pt>
                <c:pt idx="635">
                  <c:v>-0.180544976067048</c:v>
                </c:pt>
                <c:pt idx="636">
                  <c:v>-0.17821506579366</c:v>
                </c:pt>
                <c:pt idx="637">
                  <c:v>-0.17714062671914</c:v>
                </c:pt>
                <c:pt idx="638">
                  <c:v>-0.176714363113351</c:v>
                </c:pt>
                <c:pt idx="639">
                  <c:v>-0.173721104896232</c:v>
                </c:pt>
                <c:pt idx="640">
                  <c:v>-0.173582536821246</c:v>
                </c:pt>
                <c:pt idx="641">
                  <c:v>-0.173002704781177</c:v>
                </c:pt>
                <c:pt idx="642">
                  <c:v>-0.172573464439073</c:v>
                </c:pt>
                <c:pt idx="643">
                  <c:v>-0.171971686621088</c:v>
                </c:pt>
                <c:pt idx="644">
                  <c:v>-0.170179914929041</c:v>
                </c:pt>
                <c:pt idx="645">
                  <c:v>-0.164146587713798</c:v>
                </c:pt>
                <c:pt idx="646">
                  <c:v>-0.164039639513871</c:v>
                </c:pt>
                <c:pt idx="647">
                  <c:v>-0.163999524935534</c:v>
                </c:pt>
                <c:pt idx="648">
                  <c:v>-0.163227498271072</c:v>
                </c:pt>
                <c:pt idx="649">
                  <c:v>-0.162377565677842</c:v>
                </c:pt>
                <c:pt idx="650">
                  <c:v>-0.160517746536905</c:v>
                </c:pt>
                <c:pt idx="651">
                  <c:v>-0.15750882887747</c:v>
                </c:pt>
                <c:pt idx="652">
                  <c:v>-0.155871314962035</c:v>
                </c:pt>
                <c:pt idx="653">
                  <c:v>-0.15581046082914</c:v>
                </c:pt>
                <c:pt idx="654">
                  <c:v>-0.15581046082914</c:v>
                </c:pt>
                <c:pt idx="655">
                  <c:v>-0.155645423061321</c:v>
                </c:pt>
                <c:pt idx="656">
                  <c:v>-0.152267172342828</c:v>
                </c:pt>
                <c:pt idx="657">
                  <c:v>-0.151220211031143</c:v>
                </c:pt>
                <c:pt idx="658">
                  <c:v>-0.147994616644649</c:v>
                </c:pt>
                <c:pt idx="659">
                  <c:v>-0.146321838584209</c:v>
                </c:pt>
                <c:pt idx="660">
                  <c:v>-0.144836232288254</c:v>
                </c:pt>
                <c:pt idx="661">
                  <c:v>-0.143010204471046</c:v>
                </c:pt>
                <c:pt idx="662">
                  <c:v>-0.140516901509595</c:v>
                </c:pt>
                <c:pt idx="663">
                  <c:v>-0.138320676657128</c:v>
                </c:pt>
                <c:pt idx="664">
                  <c:v>-0.137758732837054</c:v>
                </c:pt>
                <c:pt idx="665">
                  <c:v>-0.133915537593648</c:v>
                </c:pt>
                <c:pt idx="666">
                  <c:v>-0.133741079387277</c:v>
                </c:pt>
                <c:pt idx="667">
                  <c:v>-0.132378006855722</c:v>
                </c:pt>
                <c:pt idx="668">
                  <c:v>-0.1291880585768</c:v>
                </c:pt>
                <c:pt idx="669">
                  <c:v>-0.125790141971116</c:v>
                </c:pt>
                <c:pt idx="670">
                  <c:v>-0.12463275936411</c:v>
                </c:pt>
                <c:pt idx="671">
                  <c:v>-0.123970671850014</c:v>
                </c:pt>
                <c:pt idx="672">
                  <c:v>-0.123488112305384</c:v>
                </c:pt>
                <c:pt idx="673">
                  <c:v>-0.121963893223466</c:v>
                </c:pt>
                <c:pt idx="674">
                  <c:v>-0.121182626746509</c:v>
                </c:pt>
                <c:pt idx="675">
                  <c:v>-0.121182626746509</c:v>
                </c:pt>
                <c:pt idx="676">
                  <c:v>-0.120771870298141</c:v>
                </c:pt>
                <c:pt idx="677">
                  <c:v>-0.118877112817087</c:v>
                </c:pt>
                <c:pt idx="678">
                  <c:v>-0.118163665151306</c:v>
                </c:pt>
                <c:pt idx="679">
                  <c:v>-0.115675664980541</c:v>
                </c:pt>
                <c:pt idx="680">
                  <c:v>-0.114981677598712</c:v>
                </c:pt>
                <c:pt idx="681">
                  <c:v>-0.114556312731162</c:v>
                </c:pt>
                <c:pt idx="682">
                  <c:v>-0.1110188550843</c:v>
                </c:pt>
                <c:pt idx="683">
                  <c:v>-0.108783749510777</c:v>
                </c:pt>
                <c:pt idx="684">
                  <c:v>-0.106483718776496</c:v>
                </c:pt>
                <c:pt idx="685">
                  <c:v>-0.105158038435431</c:v>
                </c:pt>
                <c:pt idx="686">
                  <c:v>-0.104995439702784</c:v>
                </c:pt>
                <c:pt idx="687">
                  <c:v>-0.10449779202754</c:v>
                </c:pt>
                <c:pt idx="688">
                  <c:v>-0.104297852797863</c:v>
                </c:pt>
                <c:pt idx="689">
                  <c:v>-0.102539813363606</c:v>
                </c:pt>
                <c:pt idx="690">
                  <c:v>-0.102427538112309</c:v>
                </c:pt>
                <c:pt idx="691">
                  <c:v>-0.100965492251377</c:v>
                </c:pt>
                <c:pt idx="692">
                  <c:v>-0.100849910320171</c:v>
                </c:pt>
                <c:pt idx="693">
                  <c:v>-0.100090504233684</c:v>
                </c:pt>
                <c:pt idx="694">
                  <c:v>-0.098108346046217</c:v>
                </c:pt>
                <c:pt idx="695">
                  <c:v>-0.0970252467309064</c:v>
                </c:pt>
                <c:pt idx="696">
                  <c:v>-0.0966514577639005</c:v>
                </c:pt>
                <c:pt idx="697">
                  <c:v>-0.094588098500502</c:v>
                </c:pt>
                <c:pt idx="698">
                  <c:v>-0.0908987170737855</c:v>
                </c:pt>
                <c:pt idx="699">
                  <c:v>-0.0905649197704714</c:v>
                </c:pt>
                <c:pt idx="700">
                  <c:v>-0.0878925843729537</c:v>
                </c:pt>
                <c:pt idx="701">
                  <c:v>-0.0878676472954281</c:v>
                </c:pt>
                <c:pt idx="702">
                  <c:v>-0.0865142233056795</c:v>
                </c:pt>
                <c:pt idx="703">
                  <c:v>-0.0865088471185069</c:v>
                </c:pt>
                <c:pt idx="704">
                  <c:v>-0.0850337643396605</c:v>
                </c:pt>
                <c:pt idx="705">
                  <c:v>-0.0849701278308535</c:v>
                </c:pt>
                <c:pt idx="706">
                  <c:v>-0.0839589487960503</c:v>
                </c:pt>
                <c:pt idx="707">
                  <c:v>-0.0835184813435665</c:v>
                </c:pt>
                <c:pt idx="708">
                  <c:v>-0.0814861117800135</c:v>
                </c:pt>
                <c:pt idx="709">
                  <c:v>-0.0789645888605004</c:v>
                </c:pt>
                <c:pt idx="710">
                  <c:v>-0.0786472570978485</c:v>
                </c:pt>
                <c:pt idx="711">
                  <c:v>-0.0782184826923724</c:v>
                </c:pt>
                <c:pt idx="712">
                  <c:v>-0.0764634544558216</c:v>
                </c:pt>
                <c:pt idx="713">
                  <c:v>-0.0737327658832985</c:v>
                </c:pt>
                <c:pt idx="714">
                  <c:v>-0.0726574599350778</c:v>
                </c:pt>
                <c:pt idx="715">
                  <c:v>-0.0717103303705328</c:v>
                </c:pt>
                <c:pt idx="716">
                  <c:v>-0.0706748380484308</c:v>
                </c:pt>
                <c:pt idx="717">
                  <c:v>-0.0691029967267572</c:v>
                </c:pt>
                <c:pt idx="718">
                  <c:v>-0.0685286276979027</c:v>
                </c:pt>
                <c:pt idx="719">
                  <c:v>-0.0663546890456639</c:v>
                </c:pt>
                <c:pt idx="720">
                  <c:v>-0.0655807103785449</c:v>
                </c:pt>
                <c:pt idx="721">
                  <c:v>-0.0641110108184113</c:v>
                </c:pt>
                <c:pt idx="722">
                  <c:v>-0.0588025609649546</c:v>
                </c:pt>
                <c:pt idx="723">
                  <c:v>-0.0578376193242501</c:v>
                </c:pt>
                <c:pt idx="724">
                  <c:v>-0.0577960834737708</c:v>
                </c:pt>
                <c:pt idx="725">
                  <c:v>-0.0576249355496891</c:v>
                </c:pt>
                <c:pt idx="726">
                  <c:v>-0.056956332497087</c:v>
                </c:pt>
                <c:pt idx="727">
                  <c:v>-0.0566191371154196</c:v>
                </c:pt>
                <c:pt idx="728">
                  <c:v>-0.0557529853734823</c:v>
                </c:pt>
                <c:pt idx="729">
                  <c:v>-0.0556390959208914</c:v>
                </c:pt>
                <c:pt idx="730">
                  <c:v>-0.0531390320020201</c:v>
                </c:pt>
                <c:pt idx="731">
                  <c:v>-0.0530176696573382</c:v>
                </c:pt>
                <c:pt idx="732">
                  <c:v>-0.0508331728712264</c:v>
                </c:pt>
                <c:pt idx="733">
                  <c:v>-0.0473770263561539</c:v>
                </c:pt>
                <c:pt idx="734">
                  <c:v>-0.0458583659151709</c:v>
                </c:pt>
                <c:pt idx="735">
                  <c:v>-0.0431445437155806</c:v>
                </c:pt>
                <c:pt idx="736">
                  <c:v>-0.0408031715571511</c:v>
                </c:pt>
                <c:pt idx="737">
                  <c:v>-0.0370886571491083</c:v>
                </c:pt>
                <c:pt idx="738">
                  <c:v>-0.0366809583869903</c:v>
                </c:pt>
                <c:pt idx="739">
                  <c:v>-0.0351948200746248</c:v>
                </c:pt>
                <c:pt idx="740">
                  <c:v>-0.0349937280506447</c:v>
                </c:pt>
                <c:pt idx="741">
                  <c:v>-0.0342752689370505</c:v>
                </c:pt>
                <c:pt idx="742">
                  <c:v>-0.0340863263670432</c:v>
                </c:pt>
                <c:pt idx="743">
                  <c:v>-0.0333157186285499</c:v>
                </c:pt>
                <c:pt idx="744">
                  <c:v>-0.0319581412890674</c:v>
                </c:pt>
                <c:pt idx="745">
                  <c:v>-0.030894873647957</c:v>
                </c:pt>
                <c:pt idx="746">
                  <c:v>-0.0307952501436636</c:v>
                </c:pt>
                <c:pt idx="747">
                  <c:v>-0.0307804722946146</c:v>
                </c:pt>
                <c:pt idx="748">
                  <c:v>-0.0302067138628482</c:v>
                </c:pt>
                <c:pt idx="749">
                  <c:v>-0.0286304799326863</c:v>
                </c:pt>
                <c:pt idx="750">
                  <c:v>-0.0286269662039413</c:v>
                </c:pt>
                <c:pt idx="751">
                  <c:v>-0.0272206436725448</c:v>
                </c:pt>
                <c:pt idx="752">
                  <c:v>-0.0270480781472403</c:v>
                </c:pt>
                <c:pt idx="753">
                  <c:v>-0.0251955059518404</c:v>
                </c:pt>
                <c:pt idx="754">
                  <c:v>-0.0249018203217364</c:v>
                </c:pt>
                <c:pt idx="755">
                  <c:v>-0.0242393447442962</c:v>
                </c:pt>
                <c:pt idx="756">
                  <c:v>-0.0231632314595343</c:v>
                </c:pt>
                <c:pt idx="757">
                  <c:v>-0.0225164331593421</c:v>
                </c:pt>
                <c:pt idx="758">
                  <c:v>-0.0180814352006913</c:v>
                </c:pt>
                <c:pt idx="759">
                  <c:v>-0.0137541495445878</c:v>
                </c:pt>
                <c:pt idx="760">
                  <c:v>-0.0133717034320668</c:v>
                </c:pt>
                <c:pt idx="761">
                  <c:v>-0.00975023686729875</c:v>
                </c:pt>
                <c:pt idx="762">
                  <c:v>-0.00759354616397344</c:v>
                </c:pt>
                <c:pt idx="763">
                  <c:v>-0.00628682445201993</c:v>
                </c:pt>
                <c:pt idx="764">
                  <c:v>-0.0054509395774511</c:v>
                </c:pt>
                <c:pt idx="765">
                  <c:v>-0.00504830907711284</c:v>
                </c:pt>
                <c:pt idx="766">
                  <c:v>-0.00302615126800494</c:v>
                </c:pt>
                <c:pt idx="767">
                  <c:v>-0.00275650642635605</c:v>
                </c:pt>
                <c:pt idx="768">
                  <c:v>-0.000818357352384321</c:v>
                </c:pt>
                <c:pt idx="769">
                  <c:v>-0.000725330796281026</c:v>
                </c:pt>
                <c:pt idx="770">
                  <c:v>-0.000582093351674202</c:v>
                </c:pt>
                <c:pt idx="771">
                  <c:v>-6.82901334166519E-5</c:v>
                </c:pt>
                <c:pt idx="772">
                  <c:v>0.000401262851219466</c:v>
                </c:pt>
                <c:pt idx="773">
                  <c:v>0.00455596008574092</c:v>
                </c:pt>
                <c:pt idx="774">
                  <c:v>0.00460866493276532</c:v>
                </c:pt>
                <c:pt idx="775">
                  <c:v>0.00549536276443788</c:v>
                </c:pt>
                <c:pt idx="776">
                  <c:v>0.0084812524817253</c:v>
                </c:pt>
                <c:pt idx="777">
                  <c:v>0.008762629275412</c:v>
                </c:pt>
                <c:pt idx="778">
                  <c:v>0.00987421473603229</c:v>
                </c:pt>
                <c:pt idx="779">
                  <c:v>0.0113292755533055</c:v>
                </c:pt>
                <c:pt idx="780">
                  <c:v>0.0114471309602142</c:v>
                </c:pt>
                <c:pt idx="781">
                  <c:v>0.0122289847177007</c:v>
                </c:pt>
                <c:pt idx="782">
                  <c:v>0.0128708236572403</c:v>
                </c:pt>
                <c:pt idx="783">
                  <c:v>0.0138883296764422</c:v>
                </c:pt>
                <c:pt idx="784">
                  <c:v>0.0155786218353137</c:v>
                </c:pt>
                <c:pt idx="785">
                  <c:v>0.018263091990229</c:v>
                </c:pt>
                <c:pt idx="786">
                  <c:v>0.0199777369742663</c:v>
                </c:pt>
                <c:pt idx="787">
                  <c:v>0.020420920618858</c:v>
                </c:pt>
                <c:pt idx="788">
                  <c:v>0.0213694344283087</c:v>
                </c:pt>
                <c:pt idx="789">
                  <c:v>0.0229056178079478</c:v>
                </c:pt>
                <c:pt idx="790">
                  <c:v>0.025493233660398</c:v>
                </c:pt>
                <c:pt idx="791">
                  <c:v>0.0256632318643036</c:v>
                </c:pt>
                <c:pt idx="792">
                  <c:v>0.0257600357186696</c:v>
                </c:pt>
                <c:pt idx="793">
                  <c:v>0.0263541727700502</c:v>
                </c:pt>
                <c:pt idx="794">
                  <c:v>0.0266554381480331</c:v>
                </c:pt>
                <c:pt idx="795">
                  <c:v>0.0267767216202804</c:v>
                </c:pt>
                <c:pt idx="796">
                  <c:v>0.0270215388275975</c:v>
                </c:pt>
                <c:pt idx="797">
                  <c:v>0.0291273719180768</c:v>
                </c:pt>
                <c:pt idx="798">
                  <c:v>0.0302720355437917</c:v>
                </c:pt>
                <c:pt idx="799">
                  <c:v>0.030294310734634</c:v>
                </c:pt>
                <c:pt idx="800">
                  <c:v>0.0319514176538362</c:v>
                </c:pt>
                <c:pt idx="801">
                  <c:v>0.0340844975884195</c:v>
                </c:pt>
                <c:pt idx="802">
                  <c:v>0.035508896633264</c:v>
                </c:pt>
                <c:pt idx="803">
                  <c:v>0.0357894981452825</c:v>
                </c:pt>
                <c:pt idx="804">
                  <c:v>0.0364856410194307</c:v>
                </c:pt>
                <c:pt idx="805">
                  <c:v>0.0379836660690511</c:v>
                </c:pt>
                <c:pt idx="806">
                  <c:v>0.0426023939146729</c:v>
                </c:pt>
                <c:pt idx="807">
                  <c:v>0.0427137021040837</c:v>
                </c:pt>
                <c:pt idx="808">
                  <c:v>0.0449142301961604</c:v>
                </c:pt>
                <c:pt idx="809">
                  <c:v>0.046184320577689</c:v>
                </c:pt>
                <c:pt idx="810">
                  <c:v>0.04718506621615</c:v>
                </c:pt>
                <c:pt idx="811">
                  <c:v>0.0487193832249943</c:v>
                </c:pt>
                <c:pt idx="812">
                  <c:v>0.0502554616189135</c:v>
                </c:pt>
                <c:pt idx="813">
                  <c:v>0.0504599210237912</c:v>
                </c:pt>
                <c:pt idx="814">
                  <c:v>0.0509974590722957</c:v>
                </c:pt>
                <c:pt idx="815">
                  <c:v>0.0526393654036869</c:v>
                </c:pt>
                <c:pt idx="816">
                  <c:v>0.0531707813833617</c:v>
                </c:pt>
                <c:pt idx="817">
                  <c:v>0.0551372058910223</c:v>
                </c:pt>
                <c:pt idx="818">
                  <c:v>0.0559126458649458</c:v>
                </c:pt>
                <c:pt idx="819">
                  <c:v>0.0591165015043345</c:v>
                </c:pt>
                <c:pt idx="820">
                  <c:v>0.0592230828739228</c:v>
                </c:pt>
                <c:pt idx="821">
                  <c:v>0.060751450735508</c:v>
                </c:pt>
                <c:pt idx="822">
                  <c:v>0.0621146950765806</c:v>
                </c:pt>
                <c:pt idx="823">
                  <c:v>0.0633906576439849</c:v>
                </c:pt>
                <c:pt idx="824">
                  <c:v>0.065005029027895</c:v>
                </c:pt>
                <c:pt idx="825">
                  <c:v>0.065940153532028</c:v>
                </c:pt>
                <c:pt idx="826">
                  <c:v>0.0671215918684112</c:v>
                </c:pt>
                <c:pt idx="827">
                  <c:v>0.0685631174712516</c:v>
                </c:pt>
                <c:pt idx="828">
                  <c:v>0.0691272773442492</c:v>
                </c:pt>
                <c:pt idx="829">
                  <c:v>0.0694743605096494</c:v>
                </c:pt>
                <c:pt idx="830">
                  <c:v>0.0708983021928426</c:v>
                </c:pt>
                <c:pt idx="831">
                  <c:v>0.0716332885047293</c:v>
                </c:pt>
                <c:pt idx="832">
                  <c:v>0.0725833373465491</c:v>
                </c:pt>
                <c:pt idx="833">
                  <c:v>0.0740988108296693</c:v>
                </c:pt>
                <c:pt idx="834">
                  <c:v>0.0741185054087569</c:v>
                </c:pt>
                <c:pt idx="835">
                  <c:v>0.074212769702727</c:v>
                </c:pt>
                <c:pt idx="836">
                  <c:v>0.0792084697785967</c:v>
                </c:pt>
                <c:pt idx="837">
                  <c:v>0.0798069629866034</c:v>
                </c:pt>
                <c:pt idx="838">
                  <c:v>0.0807923479386708</c:v>
                </c:pt>
                <c:pt idx="839">
                  <c:v>0.0810309069953992</c:v>
                </c:pt>
                <c:pt idx="840">
                  <c:v>0.0869129350195105</c:v>
                </c:pt>
                <c:pt idx="841">
                  <c:v>0.0872177542544512</c:v>
                </c:pt>
                <c:pt idx="842">
                  <c:v>0.0930908287858247</c:v>
                </c:pt>
                <c:pt idx="843">
                  <c:v>0.0944924699130438</c:v>
                </c:pt>
                <c:pt idx="844">
                  <c:v>0.0961852777713002</c:v>
                </c:pt>
                <c:pt idx="845">
                  <c:v>0.0975070715717338</c:v>
                </c:pt>
                <c:pt idx="846">
                  <c:v>0.101414759379149</c:v>
                </c:pt>
                <c:pt idx="847">
                  <c:v>0.101582722934151</c:v>
                </c:pt>
                <c:pt idx="848">
                  <c:v>0.101689799216394</c:v>
                </c:pt>
                <c:pt idx="849">
                  <c:v>0.102200715478556</c:v>
                </c:pt>
                <c:pt idx="850">
                  <c:v>0.102811185730214</c:v>
                </c:pt>
                <c:pt idx="851">
                  <c:v>0.104879143399966</c:v>
                </c:pt>
                <c:pt idx="852">
                  <c:v>0.105682566802185</c:v>
                </c:pt>
                <c:pt idx="853">
                  <c:v>0.106299638202356</c:v>
                </c:pt>
                <c:pt idx="854">
                  <c:v>0.106669001571364</c:v>
                </c:pt>
                <c:pt idx="855">
                  <c:v>0.106678274137767</c:v>
                </c:pt>
                <c:pt idx="856">
                  <c:v>0.10711556272993</c:v>
                </c:pt>
                <c:pt idx="857">
                  <c:v>0.10755023426571</c:v>
                </c:pt>
                <c:pt idx="858">
                  <c:v>0.108061753100342</c:v>
                </c:pt>
                <c:pt idx="859">
                  <c:v>0.108988819462273</c:v>
                </c:pt>
                <c:pt idx="860">
                  <c:v>0.109622920771247</c:v>
                </c:pt>
                <c:pt idx="861">
                  <c:v>0.111359659879032</c:v>
                </c:pt>
                <c:pt idx="862">
                  <c:v>0.111417001395338</c:v>
                </c:pt>
                <c:pt idx="863">
                  <c:v>0.112934945949837</c:v>
                </c:pt>
                <c:pt idx="864">
                  <c:v>0.113227792913642</c:v>
                </c:pt>
                <c:pt idx="865">
                  <c:v>0.11374819483816</c:v>
                </c:pt>
                <c:pt idx="866">
                  <c:v>0.113916836407679</c:v>
                </c:pt>
                <c:pt idx="867">
                  <c:v>0.115778637086496</c:v>
                </c:pt>
                <c:pt idx="868">
                  <c:v>0.11733040122894</c:v>
                </c:pt>
                <c:pt idx="869">
                  <c:v>0.118859396801532</c:v>
                </c:pt>
                <c:pt idx="870">
                  <c:v>0.120067163634657</c:v>
                </c:pt>
                <c:pt idx="871">
                  <c:v>0.121497642900198</c:v>
                </c:pt>
                <c:pt idx="872">
                  <c:v>0.122564192531779</c:v>
                </c:pt>
                <c:pt idx="873">
                  <c:v>0.123825764751691</c:v>
                </c:pt>
                <c:pt idx="874">
                  <c:v>0.126172289599031</c:v>
                </c:pt>
                <c:pt idx="875">
                  <c:v>0.128150635509459</c:v>
                </c:pt>
                <c:pt idx="876">
                  <c:v>0.128902191517155</c:v>
                </c:pt>
                <c:pt idx="877">
                  <c:v>0.130992723958261</c:v>
                </c:pt>
                <c:pt idx="878">
                  <c:v>0.131541004063467</c:v>
                </c:pt>
                <c:pt idx="879">
                  <c:v>0.132688013175376</c:v>
                </c:pt>
                <c:pt idx="880">
                  <c:v>0.134747971864134</c:v>
                </c:pt>
                <c:pt idx="881">
                  <c:v>0.135535649145454</c:v>
                </c:pt>
                <c:pt idx="882">
                  <c:v>0.137555043479769</c:v>
                </c:pt>
                <c:pt idx="883">
                  <c:v>0.138490094016713</c:v>
                </c:pt>
                <c:pt idx="884">
                  <c:v>0.139212087950282</c:v>
                </c:pt>
                <c:pt idx="885">
                  <c:v>0.141089025510968</c:v>
                </c:pt>
                <c:pt idx="886">
                  <c:v>0.142555674068067</c:v>
                </c:pt>
                <c:pt idx="887">
                  <c:v>0.145412477287249</c:v>
                </c:pt>
                <c:pt idx="888">
                  <c:v>0.146150789910536</c:v>
                </c:pt>
                <c:pt idx="889">
                  <c:v>0.149257209057209</c:v>
                </c:pt>
                <c:pt idx="890">
                  <c:v>0.150307321561794</c:v>
                </c:pt>
                <c:pt idx="891">
                  <c:v>0.15099275181005</c:v>
                </c:pt>
                <c:pt idx="892">
                  <c:v>0.154597028299356</c:v>
                </c:pt>
                <c:pt idx="893">
                  <c:v>0.15470090630074</c:v>
                </c:pt>
                <c:pt idx="894">
                  <c:v>0.155331789864239</c:v>
                </c:pt>
                <c:pt idx="895">
                  <c:v>0.158374528034153</c:v>
                </c:pt>
                <c:pt idx="896">
                  <c:v>0.159250735703841</c:v>
                </c:pt>
                <c:pt idx="897">
                  <c:v>0.159775138311846</c:v>
                </c:pt>
                <c:pt idx="898">
                  <c:v>0.160123478081572</c:v>
                </c:pt>
                <c:pt idx="899">
                  <c:v>0.163860364572333</c:v>
                </c:pt>
                <c:pt idx="900">
                  <c:v>0.164544945038531</c:v>
                </c:pt>
                <c:pt idx="901">
                  <c:v>0.16950836526485</c:v>
                </c:pt>
                <c:pt idx="902">
                  <c:v>0.179166829650469</c:v>
                </c:pt>
                <c:pt idx="903">
                  <c:v>0.180793069422328</c:v>
                </c:pt>
                <c:pt idx="904">
                  <c:v>0.183930335243316</c:v>
                </c:pt>
                <c:pt idx="905">
                  <c:v>0.185282299163871</c:v>
                </c:pt>
                <c:pt idx="906">
                  <c:v>0.186181205482389</c:v>
                </c:pt>
                <c:pt idx="907">
                  <c:v>0.186527927144693</c:v>
                </c:pt>
                <c:pt idx="908">
                  <c:v>0.190161951980716</c:v>
                </c:pt>
                <c:pt idx="909">
                  <c:v>0.191563617049092</c:v>
                </c:pt>
                <c:pt idx="910">
                  <c:v>0.192074768105718</c:v>
                </c:pt>
                <c:pt idx="911">
                  <c:v>0.19228639028103</c:v>
                </c:pt>
                <c:pt idx="912">
                  <c:v>0.192496170639194</c:v>
                </c:pt>
                <c:pt idx="913">
                  <c:v>0.193157060094033</c:v>
                </c:pt>
                <c:pt idx="914">
                  <c:v>0.196335460115588</c:v>
                </c:pt>
                <c:pt idx="915">
                  <c:v>0.196636724212209</c:v>
                </c:pt>
                <c:pt idx="916">
                  <c:v>0.19670834688826</c:v>
                </c:pt>
                <c:pt idx="917">
                  <c:v>0.200246270425345</c:v>
                </c:pt>
                <c:pt idx="918">
                  <c:v>0.201888791151983</c:v>
                </c:pt>
                <c:pt idx="919">
                  <c:v>0.202333677856629</c:v>
                </c:pt>
                <c:pt idx="920">
                  <c:v>0.202818726169008</c:v>
                </c:pt>
                <c:pt idx="921">
                  <c:v>0.203221094793131</c:v>
                </c:pt>
                <c:pt idx="922">
                  <c:v>0.209346280895149</c:v>
                </c:pt>
                <c:pt idx="923">
                  <c:v>0.211373766861421</c:v>
                </c:pt>
                <c:pt idx="924">
                  <c:v>0.211687936290544</c:v>
                </c:pt>
                <c:pt idx="925">
                  <c:v>0.212703117076309</c:v>
                </c:pt>
                <c:pt idx="926">
                  <c:v>0.213216051509804</c:v>
                </c:pt>
                <c:pt idx="927">
                  <c:v>0.21514886535531</c:v>
                </c:pt>
                <c:pt idx="928">
                  <c:v>0.215959021678792</c:v>
                </c:pt>
                <c:pt idx="929">
                  <c:v>0.216413595899754</c:v>
                </c:pt>
                <c:pt idx="930">
                  <c:v>0.21695784315488</c:v>
                </c:pt>
                <c:pt idx="931">
                  <c:v>0.218260836774413</c:v>
                </c:pt>
                <c:pt idx="932">
                  <c:v>0.220504666690438</c:v>
                </c:pt>
                <c:pt idx="933">
                  <c:v>0.221415442358297</c:v>
                </c:pt>
                <c:pt idx="934">
                  <c:v>0.224983509456352</c:v>
                </c:pt>
                <c:pt idx="935">
                  <c:v>0.225677399353589</c:v>
                </c:pt>
                <c:pt idx="936">
                  <c:v>0.226194564039847</c:v>
                </c:pt>
                <c:pt idx="937">
                  <c:v>0.226701002853848</c:v>
                </c:pt>
                <c:pt idx="938">
                  <c:v>0.227498555203967</c:v>
                </c:pt>
                <c:pt idx="939">
                  <c:v>0.228189912241862</c:v>
                </c:pt>
                <c:pt idx="940">
                  <c:v>0.228321659081888</c:v>
                </c:pt>
                <c:pt idx="941">
                  <c:v>0.229173016338358</c:v>
                </c:pt>
                <c:pt idx="942">
                  <c:v>0.232631366310633</c:v>
                </c:pt>
                <c:pt idx="943">
                  <c:v>0.232737096987769</c:v>
                </c:pt>
                <c:pt idx="944">
                  <c:v>0.233474699985887</c:v>
                </c:pt>
                <c:pt idx="945">
                  <c:v>0.233611592649499</c:v>
                </c:pt>
                <c:pt idx="946">
                  <c:v>0.233846405872771</c:v>
                </c:pt>
                <c:pt idx="947">
                  <c:v>0.235961118186749</c:v>
                </c:pt>
                <c:pt idx="948">
                  <c:v>0.236797555583399</c:v>
                </c:pt>
                <c:pt idx="949">
                  <c:v>0.237815891933179</c:v>
                </c:pt>
                <c:pt idx="950">
                  <c:v>0.237815891933179</c:v>
                </c:pt>
                <c:pt idx="951">
                  <c:v>0.238174148970483</c:v>
                </c:pt>
                <c:pt idx="952">
                  <c:v>0.2410852670339</c:v>
                </c:pt>
                <c:pt idx="953">
                  <c:v>0.241192290647287</c:v>
                </c:pt>
                <c:pt idx="954">
                  <c:v>0.246183953166465</c:v>
                </c:pt>
                <c:pt idx="955">
                  <c:v>0.24643330546587</c:v>
                </c:pt>
                <c:pt idx="956">
                  <c:v>0.246858427064341</c:v>
                </c:pt>
                <c:pt idx="957">
                  <c:v>0.247294910839014</c:v>
                </c:pt>
                <c:pt idx="958">
                  <c:v>0.248422190049739</c:v>
                </c:pt>
                <c:pt idx="959">
                  <c:v>0.248711418315931</c:v>
                </c:pt>
                <c:pt idx="960">
                  <c:v>0.249600985007705</c:v>
                </c:pt>
                <c:pt idx="961">
                  <c:v>0.250052703176477</c:v>
                </c:pt>
                <c:pt idx="962">
                  <c:v>0.252063924941381</c:v>
                </c:pt>
                <c:pt idx="963">
                  <c:v>0.252411289361891</c:v>
                </c:pt>
                <c:pt idx="964">
                  <c:v>0.252993228938839</c:v>
                </c:pt>
                <c:pt idx="965">
                  <c:v>0.255195941569444</c:v>
                </c:pt>
                <c:pt idx="966">
                  <c:v>0.255457113105562</c:v>
                </c:pt>
                <c:pt idx="967">
                  <c:v>0.258046567280254</c:v>
                </c:pt>
                <c:pt idx="968">
                  <c:v>0.258424528016427</c:v>
                </c:pt>
                <c:pt idx="969">
                  <c:v>0.258433568295911</c:v>
                </c:pt>
                <c:pt idx="970">
                  <c:v>0.259106970373353</c:v>
                </c:pt>
                <c:pt idx="971">
                  <c:v>0.259657891245808</c:v>
                </c:pt>
                <c:pt idx="972">
                  <c:v>0.259704430242853</c:v>
                </c:pt>
                <c:pt idx="973">
                  <c:v>0.259737196774214</c:v>
                </c:pt>
                <c:pt idx="974">
                  <c:v>0.261892381757247</c:v>
                </c:pt>
                <c:pt idx="975">
                  <c:v>0.261893087533786</c:v>
                </c:pt>
                <c:pt idx="976">
                  <c:v>0.262537744531492</c:v>
                </c:pt>
                <c:pt idx="977">
                  <c:v>0.263063382009493</c:v>
                </c:pt>
                <c:pt idx="978">
                  <c:v>0.263663676315669</c:v>
                </c:pt>
                <c:pt idx="979">
                  <c:v>0.263862694733797</c:v>
                </c:pt>
                <c:pt idx="980">
                  <c:v>0.264255595713485</c:v>
                </c:pt>
                <c:pt idx="981">
                  <c:v>0.266231166612443</c:v>
                </c:pt>
                <c:pt idx="982">
                  <c:v>0.268013346951914</c:v>
                </c:pt>
                <c:pt idx="983">
                  <c:v>0.269164724479389</c:v>
                </c:pt>
                <c:pt idx="984">
                  <c:v>0.269495670124347</c:v>
                </c:pt>
                <c:pt idx="985">
                  <c:v>0.270498278817925</c:v>
                </c:pt>
                <c:pt idx="986">
                  <c:v>0.272157455404107</c:v>
                </c:pt>
                <c:pt idx="987">
                  <c:v>0.272550839920573</c:v>
                </c:pt>
                <c:pt idx="988">
                  <c:v>0.275595340950379</c:v>
                </c:pt>
                <c:pt idx="989">
                  <c:v>0.276439078663033</c:v>
                </c:pt>
                <c:pt idx="990">
                  <c:v>0.277712366473355</c:v>
                </c:pt>
                <c:pt idx="991">
                  <c:v>0.279137042189639</c:v>
                </c:pt>
                <c:pt idx="992">
                  <c:v>0.284997467569802</c:v>
                </c:pt>
                <c:pt idx="993">
                  <c:v>0.287470656952114</c:v>
                </c:pt>
                <c:pt idx="994">
                  <c:v>0.287779968426882</c:v>
                </c:pt>
                <c:pt idx="995">
                  <c:v>0.291825279420064</c:v>
                </c:pt>
                <c:pt idx="996">
                  <c:v>0.293617305456236</c:v>
                </c:pt>
                <c:pt idx="997">
                  <c:v>0.295042287895082</c:v>
                </c:pt>
                <c:pt idx="998">
                  <c:v>0.296988533737657</c:v>
                </c:pt>
                <c:pt idx="999">
                  <c:v>0.297539433412464</c:v>
                </c:pt>
                <c:pt idx="1000">
                  <c:v>0.297891217510935</c:v>
                </c:pt>
                <c:pt idx="1001">
                  <c:v>0.298793683883043</c:v>
                </c:pt>
                <c:pt idx="1002">
                  <c:v>0.300093233058142</c:v>
                </c:pt>
                <c:pt idx="1003">
                  <c:v>0.303144227013573</c:v>
                </c:pt>
                <c:pt idx="1004">
                  <c:v>0.304217295204425</c:v>
                </c:pt>
                <c:pt idx="1005">
                  <c:v>0.307385093241321</c:v>
                </c:pt>
                <c:pt idx="1006">
                  <c:v>0.307709414766766</c:v>
                </c:pt>
                <c:pt idx="1007">
                  <c:v>0.308914397130368</c:v>
                </c:pt>
                <c:pt idx="1008">
                  <c:v>0.311312348678805</c:v>
                </c:pt>
                <c:pt idx="1009">
                  <c:v>0.312028006573732</c:v>
                </c:pt>
                <c:pt idx="1010">
                  <c:v>0.317744119609101</c:v>
                </c:pt>
                <c:pt idx="1011">
                  <c:v>0.319439106870352</c:v>
                </c:pt>
                <c:pt idx="1012">
                  <c:v>0.32382594660203</c:v>
                </c:pt>
                <c:pt idx="1013">
                  <c:v>0.324857327836537</c:v>
                </c:pt>
                <c:pt idx="1014">
                  <c:v>0.326919184885283</c:v>
                </c:pt>
                <c:pt idx="1015">
                  <c:v>0.327805146670121</c:v>
                </c:pt>
                <c:pt idx="1016">
                  <c:v>0.328027874151132</c:v>
                </c:pt>
                <c:pt idx="1017">
                  <c:v>0.330243451596963</c:v>
                </c:pt>
                <c:pt idx="1018">
                  <c:v>0.331376207186967</c:v>
                </c:pt>
                <c:pt idx="1019">
                  <c:v>0.331964042641591</c:v>
                </c:pt>
                <c:pt idx="1020">
                  <c:v>0.333298849063281</c:v>
                </c:pt>
                <c:pt idx="1021">
                  <c:v>0.333471118385583</c:v>
                </c:pt>
                <c:pt idx="1022">
                  <c:v>0.335858340397376</c:v>
                </c:pt>
                <c:pt idx="1023">
                  <c:v>0.340040322109201</c:v>
                </c:pt>
                <c:pt idx="1024">
                  <c:v>0.341145703171398</c:v>
                </c:pt>
                <c:pt idx="1025">
                  <c:v>0.342962851733943</c:v>
                </c:pt>
                <c:pt idx="1026">
                  <c:v>0.344281430667655</c:v>
                </c:pt>
                <c:pt idx="1027">
                  <c:v>0.348731861509365</c:v>
                </c:pt>
                <c:pt idx="1028">
                  <c:v>0.349102341984737</c:v>
                </c:pt>
                <c:pt idx="1029">
                  <c:v>0.35016188901884</c:v>
                </c:pt>
                <c:pt idx="1030">
                  <c:v>0.352164398773818</c:v>
                </c:pt>
                <c:pt idx="1031">
                  <c:v>0.356958229059076</c:v>
                </c:pt>
                <c:pt idx="1032">
                  <c:v>0.358137008217462</c:v>
                </c:pt>
                <c:pt idx="1033">
                  <c:v>0.359328891863421</c:v>
                </c:pt>
                <c:pt idx="1034">
                  <c:v>0.360221203836592</c:v>
                </c:pt>
                <c:pt idx="1035">
                  <c:v>0.362990801639183</c:v>
                </c:pt>
                <c:pt idx="1036">
                  <c:v>0.363283792523723</c:v>
                </c:pt>
                <c:pt idx="1037">
                  <c:v>0.36680292190102</c:v>
                </c:pt>
                <c:pt idx="1038">
                  <c:v>0.367960162970886</c:v>
                </c:pt>
                <c:pt idx="1039">
                  <c:v>0.368255897600106</c:v>
                </c:pt>
                <c:pt idx="1040">
                  <c:v>0.372391638315641</c:v>
                </c:pt>
                <c:pt idx="1041">
                  <c:v>0.372663305031666</c:v>
                </c:pt>
                <c:pt idx="1042">
                  <c:v>0.379083394051475</c:v>
                </c:pt>
                <c:pt idx="1043">
                  <c:v>0.38356545773061</c:v>
                </c:pt>
                <c:pt idx="1044">
                  <c:v>0.38444738162324</c:v>
                </c:pt>
                <c:pt idx="1045">
                  <c:v>0.388125586798557</c:v>
                </c:pt>
                <c:pt idx="1046">
                  <c:v>0.392673461139402</c:v>
                </c:pt>
                <c:pt idx="1047">
                  <c:v>0.392753453648313</c:v>
                </c:pt>
                <c:pt idx="1048">
                  <c:v>0.394230447715634</c:v>
                </c:pt>
                <c:pt idx="1049">
                  <c:v>0.39657385454738</c:v>
                </c:pt>
                <c:pt idx="1050">
                  <c:v>0.397180389162463</c:v>
                </c:pt>
                <c:pt idx="1051">
                  <c:v>0.398574443536073</c:v>
                </c:pt>
                <c:pt idx="1052">
                  <c:v>0.40023309091027</c:v>
                </c:pt>
                <c:pt idx="1053">
                  <c:v>0.40287404865392</c:v>
                </c:pt>
                <c:pt idx="1054">
                  <c:v>0.404165505826317</c:v>
                </c:pt>
                <c:pt idx="1055">
                  <c:v>0.405073967996344</c:v>
                </c:pt>
                <c:pt idx="1056">
                  <c:v>0.405239459933309</c:v>
                </c:pt>
                <c:pt idx="1057">
                  <c:v>0.408407748164987</c:v>
                </c:pt>
                <c:pt idx="1058">
                  <c:v>0.411744512697982</c:v>
                </c:pt>
                <c:pt idx="1059">
                  <c:v>0.416004320390335</c:v>
                </c:pt>
                <c:pt idx="1060">
                  <c:v>0.417436880305124</c:v>
                </c:pt>
                <c:pt idx="1061">
                  <c:v>0.419382244234392</c:v>
                </c:pt>
                <c:pt idx="1062">
                  <c:v>0.42077505256384</c:v>
                </c:pt>
                <c:pt idx="1063">
                  <c:v>0.421344239487451</c:v>
                </c:pt>
                <c:pt idx="1064">
                  <c:v>0.42515757478948</c:v>
                </c:pt>
                <c:pt idx="1065">
                  <c:v>0.430223992978248</c:v>
                </c:pt>
                <c:pt idx="1066">
                  <c:v>0.433408036816259</c:v>
                </c:pt>
                <c:pt idx="1067">
                  <c:v>0.433942082093764</c:v>
                </c:pt>
                <c:pt idx="1068">
                  <c:v>0.435204435746723</c:v>
                </c:pt>
                <c:pt idx="1069">
                  <c:v>0.437003602459422</c:v>
                </c:pt>
                <c:pt idx="1070">
                  <c:v>0.438577445472618</c:v>
                </c:pt>
                <c:pt idx="1071">
                  <c:v>0.441676534843456</c:v>
                </c:pt>
                <c:pt idx="1072">
                  <c:v>0.443991382673304</c:v>
                </c:pt>
                <c:pt idx="1073">
                  <c:v>0.444414001382146</c:v>
                </c:pt>
                <c:pt idx="1074">
                  <c:v>0.445453700902574</c:v>
                </c:pt>
                <c:pt idx="1075">
                  <c:v>0.446187092158748</c:v>
                </c:pt>
                <c:pt idx="1076">
                  <c:v>0.452035415656844</c:v>
                </c:pt>
                <c:pt idx="1077">
                  <c:v>0.454353740249394</c:v>
                </c:pt>
                <c:pt idx="1078">
                  <c:v>0.454529980710865</c:v>
                </c:pt>
                <c:pt idx="1079">
                  <c:v>0.455956212846513</c:v>
                </c:pt>
                <c:pt idx="1080">
                  <c:v>0.457575831585033</c:v>
                </c:pt>
                <c:pt idx="1081">
                  <c:v>0.458975470895945</c:v>
                </c:pt>
                <c:pt idx="1082">
                  <c:v>0.459326182004363</c:v>
                </c:pt>
                <c:pt idx="1083">
                  <c:v>0.459981766481954</c:v>
                </c:pt>
                <c:pt idx="1084">
                  <c:v>0.465488158808167</c:v>
                </c:pt>
                <c:pt idx="1085">
                  <c:v>0.46888292245193</c:v>
                </c:pt>
                <c:pt idx="1086">
                  <c:v>0.469577728200228</c:v>
                </c:pt>
                <c:pt idx="1087">
                  <c:v>0.470471877087463</c:v>
                </c:pt>
                <c:pt idx="1088">
                  <c:v>0.470703495297301</c:v>
                </c:pt>
                <c:pt idx="1089">
                  <c:v>0.471803052083898</c:v>
                </c:pt>
                <c:pt idx="1090">
                  <c:v>0.473520327930731</c:v>
                </c:pt>
                <c:pt idx="1091">
                  <c:v>0.473994060718842</c:v>
                </c:pt>
                <c:pt idx="1092">
                  <c:v>0.474162502209475</c:v>
                </c:pt>
                <c:pt idx="1093">
                  <c:v>0.478015547881943</c:v>
                </c:pt>
                <c:pt idx="1094">
                  <c:v>0.478089725308347</c:v>
                </c:pt>
                <c:pt idx="1095">
                  <c:v>0.47835184739842</c:v>
                </c:pt>
                <c:pt idx="1096">
                  <c:v>0.478610678299747</c:v>
                </c:pt>
                <c:pt idx="1097">
                  <c:v>0.479621465491763</c:v>
                </c:pt>
                <c:pt idx="1098">
                  <c:v>0.480102373853582</c:v>
                </c:pt>
                <c:pt idx="1099">
                  <c:v>0.480670301288765</c:v>
                </c:pt>
                <c:pt idx="1100">
                  <c:v>0.482327545972478</c:v>
                </c:pt>
                <c:pt idx="1101">
                  <c:v>0.489892462643017</c:v>
                </c:pt>
                <c:pt idx="1102">
                  <c:v>0.491089879699224</c:v>
                </c:pt>
                <c:pt idx="1103">
                  <c:v>0.491738839206756</c:v>
                </c:pt>
                <c:pt idx="1104">
                  <c:v>0.494005307189816</c:v>
                </c:pt>
                <c:pt idx="1105">
                  <c:v>0.496656550699715</c:v>
                </c:pt>
                <c:pt idx="1106">
                  <c:v>0.4988406612397</c:v>
                </c:pt>
                <c:pt idx="1107">
                  <c:v>0.499063537780555</c:v>
                </c:pt>
                <c:pt idx="1108">
                  <c:v>0.50012509931092</c:v>
                </c:pt>
                <c:pt idx="1109">
                  <c:v>0.501357743749972</c:v>
                </c:pt>
                <c:pt idx="1110">
                  <c:v>0.503359150992315</c:v>
                </c:pt>
                <c:pt idx="1111">
                  <c:v>0.503460528831795</c:v>
                </c:pt>
                <c:pt idx="1112">
                  <c:v>0.506584996841777</c:v>
                </c:pt>
                <c:pt idx="1113">
                  <c:v>0.509168634668282</c:v>
                </c:pt>
                <c:pt idx="1114">
                  <c:v>0.509604161774829</c:v>
                </c:pt>
                <c:pt idx="1115">
                  <c:v>0.514647256224872</c:v>
                </c:pt>
                <c:pt idx="1116">
                  <c:v>0.519721796497502</c:v>
                </c:pt>
                <c:pt idx="1117">
                  <c:v>0.521637599049042</c:v>
                </c:pt>
                <c:pt idx="1118">
                  <c:v>0.525593889891625</c:v>
                </c:pt>
                <c:pt idx="1119">
                  <c:v>0.52613485622961</c:v>
                </c:pt>
                <c:pt idx="1120">
                  <c:v>0.526409063737399</c:v>
                </c:pt>
                <c:pt idx="1121">
                  <c:v>0.52904905822523</c:v>
                </c:pt>
                <c:pt idx="1122">
                  <c:v>0.531657095708932</c:v>
                </c:pt>
                <c:pt idx="1123">
                  <c:v>0.539435392191662</c:v>
                </c:pt>
                <c:pt idx="1124">
                  <c:v>0.541288797577034</c:v>
                </c:pt>
                <c:pt idx="1125">
                  <c:v>0.556995197561844</c:v>
                </c:pt>
                <c:pt idx="1126">
                  <c:v>0.559026753223591</c:v>
                </c:pt>
                <c:pt idx="1127">
                  <c:v>0.55981141859077</c:v>
                </c:pt>
                <c:pt idx="1128">
                  <c:v>0.559984905537475</c:v>
                </c:pt>
                <c:pt idx="1129">
                  <c:v>0.563536299343211</c:v>
                </c:pt>
                <c:pt idx="1130">
                  <c:v>0.565942302756547</c:v>
                </c:pt>
                <c:pt idx="1131">
                  <c:v>0.568078069489774</c:v>
                </c:pt>
                <c:pt idx="1132">
                  <c:v>0.568356968769124</c:v>
                </c:pt>
                <c:pt idx="1133">
                  <c:v>0.570447242644469</c:v>
                </c:pt>
                <c:pt idx="1134">
                  <c:v>0.573667252080461</c:v>
                </c:pt>
                <c:pt idx="1135">
                  <c:v>0.574302352734173</c:v>
                </c:pt>
                <c:pt idx="1136">
                  <c:v>0.576379299386997</c:v>
                </c:pt>
                <c:pt idx="1137">
                  <c:v>0.57694493833783</c:v>
                </c:pt>
                <c:pt idx="1138">
                  <c:v>0.579157995314276</c:v>
                </c:pt>
                <c:pt idx="1139">
                  <c:v>0.579157995314276</c:v>
                </c:pt>
                <c:pt idx="1140">
                  <c:v>0.580729112394046</c:v>
                </c:pt>
                <c:pt idx="1141">
                  <c:v>0.581341502811074</c:v>
                </c:pt>
                <c:pt idx="1142">
                  <c:v>0.583447415434301</c:v>
                </c:pt>
                <c:pt idx="1143">
                  <c:v>0.585364316446746</c:v>
                </c:pt>
                <c:pt idx="1144">
                  <c:v>0.585504872744842</c:v>
                </c:pt>
                <c:pt idx="1145">
                  <c:v>0.592921857492569</c:v>
                </c:pt>
                <c:pt idx="1146">
                  <c:v>0.593441793050771</c:v>
                </c:pt>
                <c:pt idx="1147">
                  <c:v>0.593545437144715</c:v>
                </c:pt>
                <c:pt idx="1148">
                  <c:v>0.596822362139994</c:v>
                </c:pt>
                <c:pt idx="1149">
                  <c:v>0.597477248716585</c:v>
                </c:pt>
                <c:pt idx="1150">
                  <c:v>0.599324574235674</c:v>
                </c:pt>
                <c:pt idx="1151">
                  <c:v>0.599460991787003</c:v>
                </c:pt>
                <c:pt idx="1152">
                  <c:v>0.603357332981285</c:v>
                </c:pt>
                <c:pt idx="1153">
                  <c:v>0.606788387695036</c:v>
                </c:pt>
                <c:pt idx="1154">
                  <c:v>0.607267446014498</c:v>
                </c:pt>
                <c:pt idx="1155">
                  <c:v>0.609048889876122</c:v>
                </c:pt>
                <c:pt idx="1156">
                  <c:v>0.611734936196053</c:v>
                </c:pt>
                <c:pt idx="1157">
                  <c:v>0.61192790143179</c:v>
                </c:pt>
                <c:pt idx="1158">
                  <c:v>0.61429913745299</c:v>
                </c:pt>
                <c:pt idx="1159">
                  <c:v>0.616428965164734</c:v>
                </c:pt>
                <c:pt idx="1160">
                  <c:v>0.617926623560813</c:v>
                </c:pt>
                <c:pt idx="1161">
                  <c:v>0.621486022292348</c:v>
                </c:pt>
                <c:pt idx="1162">
                  <c:v>0.622985171260893</c:v>
                </c:pt>
                <c:pt idx="1163">
                  <c:v>0.625302508860413</c:v>
                </c:pt>
                <c:pt idx="1164">
                  <c:v>0.629219631695385</c:v>
                </c:pt>
                <c:pt idx="1165">
                  <c:v>0.633858742282566</c:v>
                </c:pt>
                <c:pt idx="1166">
                  <c:v>0.638057905829419</c:v>
                </c:pt>
                <c:pt idx="1167">
                  <c:v>0.643148515794025</c:v>
                </c:pt>
                <c:pt idx="1168">
                  <c:v>0.643331353509238</c:v>
                </c:pt>
                <c:pt idx="1169">
                  <c:v>0.647846636130294</c:v>
                </c:pt>
                <c:pt idx="1170">
                  <c:v>0.648880092580411</c:v>
                </c:pt>
                <c:pt idx="1171">
                  <c:v>0.6528491678842</c:v>
                </c:pt>
                <c:pt idx="1172">
                  <c:v>0.655467656179184</c:v>
                </c:pt>
                <c:pt idx="1173">
                  <c:v>0.658900671758527</c:v>
                </c:pt>
                <c:pt idx="1174">
                  <c:v>0.659825265213661</c:v>
                </c:pt>
                <c:pt idx="1175">
                  <c:v>0.66347853176038</c:v>
                </c:pt>
                <c:pt idx="1176">
                  <c:v>0.664473731569441</c:v>
                </c:pt>
                <c:pt idx="1177">
                  <c:v>0.664473731569441</c:v>
                </c:pt>
                <c:pt idx="1178">
                  <c:v>0.671128624765576</c:v>
                </c:pt>
                <c:pt idx="1179">
                  <c:v>0.671595909094573</c:v>
                </c:pt>
                <c:pt idx="1180">
                  <c:v>0.674793628807554</c:v>
                </c:pt>
                <c:pt idx="1181">
                  <c:v>0.675705767361261</c:v>
                </c:pt>
                <c:pt idx="1182">
                  <c:v>0.682574913461166</c:v>
                </c:pt>
                <c:pt idx="1183">
                  <c:v>0.688195015282185</c:v>
                </c:pt>
                <c:pt idx="1184">
                  <c:v>0.697065871041546</c:v>
                </c:pt>
                <c:pt idx="1185">
                  <c:v>0.698347071554995</c:v>
                </c:pt>
                <c:pt idx="1186">
                  <c:v>0.701868018595292</c:v>
                </c:pt>
                <c:pt idx="1187">
                  <c:v>0.706434879698295</c:v>
                </c:pt>
                <c:pt idx="1188">
                  <c:v>0.707768240570169</c:v>
                </c:pt>
                <c:pt idx="1189">
                  <c:v>0.71673178505467</c:v>
                </c:pt>
                <c:pt idx="1190">
                  <c:v>0.71718806976607</c:v>
                </c:pt>
                <c:pt idx="1191">
                  <c:v>0.71850014255159</c:v>
                </c:pt>
                <c:pt idx="1192">
                  <c:v>0.720987938597883</c:v>
                </c:pt>
                <c:pt idx="1193">
                  <c:v>0.729525940711218</c:v>
                </c:pt>
                <c:pt idx="1194">
                  <c:v>0.731481781373563</c:v>
                </c:pt>
                <c:pt idx="1195">
                  <c:v>0.76038758351183</c:v>
                </c:pt>
                <c:pt idx="1196">
                  <c:v>0.762501535956363</c:v>
                </c:pt>
                <c:pt idx="1197">
                  <c:v>0.766014382369725</c:v>
                </c:pt>
                <c:pt idx="1198">
                  <c:v>0.76620951781299</c:v>
                </c:pt>
                <c:pt idx="1199">
                  <c:v>0.768905890860074</c:v>
                </c:pt>
                <c:pt idx="1200">
                  <c:v>0.769510812526125</c:v>
                </c:pt>
                <c:pt idx="1201">
                  <c:v>0.770807721038402</c:v>
                </c:pt>
                <c:pt idx="1202">
                  <c:v>0.7721684320062</c:v>
                </c:pt>
                <c:pt idx="1203">
                  <c:v>0.775366911351321</c:v>
                </c:pt>
                <c:pt idx="1204">
                  <c:v>0.77683916683455</c:v>
                </c:pt>
                <c:pt idx="1205">
                  <c:v>0.777432606358253</c:v>
                </c:pt>
                <c:pt idx="1206">
                  <c:v>0.778948381555715</c:v>
                </c:pt>
                <c:pt idx="1207">
                  <c:v>0.787236857802025</c:v>
                </c:pt>
                <c:pt idx="1208">
                  <c:v>0.789417972629141</c:v>
                </c:pt>
                <c:pt idx="1209">
                  <c:v>0.789722000773807</c:v>
                </c:pt>
                <c:pt idx="1210">
                  <c:v>0.796169756435659</c:v>
                </c:pt>
                <c:pt idx="1211">
                  <c:v>0.79932633521556</c:v>
                </c:pt>
                <c:pt idx="1212">
                  <c:v>0.801425750223645</c:v>
                </c:pt>
                <c:pt idx="1213">
                  <c:v>0.803334346077356</c:v>
                </c:pt>
                <c:pt idx="1214">
                  <c:v>0.816367701637297</c:v>
                </c:pt>
                <c:pt idx="1215">
                  <c:v>0.817489335794029</c:v>
                </c:pt>
                <c:pt idx="1216">
                  <c:v>0.821186849959355</c:v>
                </c:pt>
                <c:pt idx="1217">
                  <c:v>0.828527151950125</c:v>
                </c:pt>
                <c:pt idx="1218">
                  <c:v>0.829656731235799</c:v>
                </c:pt>
                <c:pt idx="1219">
                  <c:v>0.831773612372111</c:v>
                </c:pt>
                <c:pt idx="1220">
                  <c:v>0.834806338246734</c:v>
                </c:pt>
                <c:pt idx="1221">
                  <c:v>0.835232253546337</c:v>
                </c:pt>
                <c:pt idx="1222">
                  <c:v>0.847193512033719</c:v>
                </c:pt>
                <c:pt idx="1223">
                  <c:v>0.852658688344652</c:v>
                </c:pt>
                <c:pt idx="1224">
                  <c:v>0.855156442712515</c:v>
                </c:pt>
                <c:pt idx="1225">
                  <c:v>0.856591757815722</c:v>
                </c:pt>
                <c:pt idx="1226">
                  <c:v>0.858000250553859</c:v>
                </c:pt>
                <c:pt idx="1227">
                  <c:v>0.861466410090804</c:v>
                </c:pt>
                <c:pt idx="1228">
                  <c:v>0.870812143970896</c:v>
                </c:pt>
                <c:pt idx="1229">
                  <c:v>0.870847459674312</c:v>
                </c:pt>
                <c:pt idx="1230">
                  <c:v>0.884019024403419</c:v>
                </c:pt>
                <c:pt idx="1231">
                  <c:v>0.884444088061877</c:v>
                </c:pt>
                <c:pt idx="1232">
                  <c:v>0.886551408882962</c:v>
                </c:pt>
                <c:pt idx="1233">
                  <c:v>0.888758213181894</c:v>
                </c:pt>
                <c:pt idx="1234">
                  <c:v>0.894284339020873</c:v>
                </c:pt>
                <c:pt idx="1235">
                  <c:v>0.894949392232817</c:v>
                </c:pt>
                <c:pt idx="1236">
                  <c:v>0.899297629522208</c:v>
                </c:pt>
                <c:pt idx="1237">
                  <c:v>0.905922357367809</c:v>
                </c:pt>
                <c:pt idx="1238">
                  <c:v>0.906605724118952</c:v>
                </c:pt>
                <c:pt idx="1239">
                  <c:v>0.909550430809833</c:v>
                </c:pt>
                <c:pt idx="1240">
                  <c:v>0.911471859170912</c:v>
                </c:pt>
                <c:pt idx="1241">
                  <c:v>0.91235085765253</c:v>
                </c:pt>
                <c:pt idx="1242">
                  <c:v>0.913234565887664</c:v>
                </c:pt>
                <c:pt idx="1243">
                  <c:v>0.917552195410818</c:v>
                </c:pt>
                <c:pt idx="1244">
                  <c:v>0.920293240270485</c:v>
                </c:pt>
                <c:pt idx="1245">
                  <c:v>0.92607640219334</c:v>
                </c:pt>
                <c:pt idx="1246">
                  <c:v>0.928004383071434</c:v>
                </c:pt>
                <c:pt idx="1247">
                  <c:v>0.929044387091424</c:v>
                </c:pt>
                <c:pt idx="1248">
                  <c:v>0.929881920043395</c:v>
                </c:pt>
                <c:pt idx="1249">
                  <c:v>0.931476318392546</c:v>
                </c:pt>
                <c:pt idx="1250">
                  <c:v>0.931929453290303</c:v>
                </c:pt>
                <c:pt idx="1251">
                  <c:v>0.937561466844016</c:v>
                </c:pt>
                <c:pt idx="1252">
                  <c:v>0.938508769932856</c:v>
                </c:pt>
                <c:pt idx="1253">
                  <c:v>0.953700809455346</c:v>
                </c:pt>
                <c:pt idx="1254">
                  <c:v>0.957252788064834</c:v>
                </c:pt>
                <c:pt idx="1255">
                  <c:v>0.959845924862594</c:v>
                </c:pt>
                <c:pt idx="1256">
                  <c:v>0.967097199575946</c:v>
                </c:pt>
                <c:pt idx="1257">
                  <c:v>0.968050707564375</c:v>
                </c:pt>
                <c:pt idx="1258">
                  <c:v>0.968831692278886</c:v>
                </c:pt>
                <c:pt idx="1259">
                  <c:v>0.972640002627008</c:v>
                </c:pt>
                <c:pt idx="1260">
                  <c:v>0.979773386407695</c:v>
                </c:pt>
                <c:pt idx="1261">
                  <c:v>0.987297272796277</c:v>
                </c:pt>
                <c:pt idx="1262">
                  <c:v>1.005555677907472</c:v>
                </c:pt>
                <c:pt idx="1263">
                  <c:v>1.012763595712475</c:v>
                </c:pt>
                <c:pt idx="1264">
                  <c:v>1.019480643099079</c:v>
                </c:pt>
                <c:pt idx="1265">
                  <c:v>1.021374959617564</c:v>
                </c:pt>
                <c:pt idx="1266">
                  <c:v>1.029514665968697</c:v>
                </c:pt>
                <c:pt idx="1267">
                  <c:v>1.029602274700324</c:v>
                </c:pt>
                <c:pt idx="1268">
                  <c:v>1.032416823483072</c:v>
                </c:pt>
                <c:pt idx="1269">
                  <c:v>1.033388438172617</c:v>
                </c:pt>
                <c:pt idx="1270">
                  <c:v>1.03545594601043</c:v>
                </c:pt>
                <c:pt idx="1271">
                  <c:v>1.038106932196167</c:v>
                </c:pt>
                <c:pt idx="1272">
                  <c:v>1.040301407582697</c:v>
                </c:pt>
                <c:pt idx="1273">
                  <c:v>1.043980188174116</c:v>
                </c:pt>
                <c:pt idx="1274">
                  <c:v>1.051634945680677</c:v>
                </c:pt>
                <c:pt idx="1275">
                  <c:v>1.067253993958783</c:v>
                </c:pt>
                <c:pt idx="1276">
                  <c:v>1.075512156941945</c:v>
                </c:pt>
                <c:pt idx="1277">
                  <c:v>1.078442335066432</c:v>
                </c:pt>
                <c:pt idx="1278">
                  <c:v>1.085870642753648</c:v>
                </c:pt>
                <c:pt idx="1279">
                  <c:v>1.09888810888293</c:v>
                </c:pt>
                <c:pt idx="1280">
                  <c:v>1.099187367780018</c:v>
                </c:pt>
                <c:pt idx="1281">
                  <c:v>1.104135463778154</c:v>
                </c:pt>
                <c:pt idx="1282">
                  <c:v>1.113301394835997</c:v>
                </c:pt>
                <c:pt idx="1283">
                  <c:v>1.12092154052618</c:v>
                </c:pt>
                <c:pt idx="1284">
                  <c:v>1.132118715984645</c:v>
                </c:pt>
                <c:pt idx="1285">
                  <c:v>1.133605761738501</c:v>
                </c:pt>
                <c:pt idx="1286">
                  <c:v>1.135581702137942</c:v>
                </c:pt>
                <c:pt idx="1287">
                  <c:v>1.142224655766123</c:v>
                </c:pt>
                <c:pt idx="1288">
                  <c:v>1.144124660853832</c:v>
                </c:pt>
                <c:pt idx="1289">
                  <c:v>1.14475328493887</c:v>
                </c:pt>
                <c:pt idx="1290">
                  <c:v>1.150772243202791</c:v>
                </c:pt>
                <c:pt idx="1291">
                  <c:v>1.151608822322376</c:v>
                </c:pt>
                <c:pt idx="1292">
                  <c:v>1.16893226135126</c:v>
                </c:pt>
                <c:pt idx="1293">
                  <c:v>1.171936324984113</c:v>
                </c:pt>
                <c:pt idx="1294">
                  <c:v>1.186274051304247</c:v>
                </c:pt>
                <c:pt idx="1295">
                  <c:v>1.189906431073719</c:v>
                </c:pt>
                <c:pt idx="1296">
                  <c:v>1.192846123398928</c:v>
                </c:pt>
                <c:pt idx="1297">
                  <c:v>1.201439962496054</c:v>
                </c:pt>
                <c:pt idx="1298">
                  <c:v>1.20976109170393</c:v>
                </c:pt>
                <c:pt idx="1299">
                  <c:v>1.213407441927027</c:v>
                </c:pt>
                <c:pt idx="1300">
                  <c:v>1.216210422547382</c:v>
                </c:pt>
                <c:pt idx="1301">
                  <c:v>1.228285541623967</c:v>
                </c:pt>
                <c:pt idx="1302">
                  <c:v>1.253198892171642</c:v>
                </c:pt>
                <c:pt idx="1303">
                  <c:v>1.253872846641286</c:v>
                </c:pt>
                <c:pt idx="1304">
                  <c:v>1.268648518519451</c:v>
                </c:pt>
                <c:pt idx="1305">
                  <c:v>1.294521304420911</c:v>
                </c:pt>
                <c:pt idx="1306">
                  <c:v>1.300702370201186</c:v>
                </c:pt>
                <c:pt idx="1307">
                  <c:v>1.313576501398087</c:v>
                </c:pt>
                <c:pt idx="1308">
                  <c:v>1.32298497263837</c:v>
                </c:pt>
                <c:pt idx="1309">
                  <c:v>1.329888438389071</c:v>
                </c:pt>
                <c:pt idx="1310">
                  <c:v>1.337068610881099</c:v>
                </c:pt>
                <c:pt idx="1311">
                  <c:v>1.344209654545412</c:v>
                </c:pt>
                <c:pt idx="1312">
                  <c:v>1.345734323710858</c:v>
                </c:pt>
                <c:pt idx="1313">
                  <c:v>1.354366098168078</c:v>
                </c:pt>
                <c:pt idx="1314">
                  <c:v>1.359125774314861</c:v>
                </c:pt>
                <c:pt idx="1315">
                  <c:v>1.36632141897687</c:v>
                </c:pt>
                <c:pt idx="1316">
                  <c:v>1.368793527230403</c:v>
                </c:pt>
                <c:pt idx="1317">
                  <c:v>1.392764723635131</c:v>
                </c:pt>
                <c:pt idx="1318">
                  <c:v>1.394525476979765</c:v>
                </c:pt>
                <c:pt idx="1319">
                  <c:v>1.39578961390471</c:v>
                </c:pt>
                <c:pt idx="1320">
                  <c:v>1.400071626130767</c:v>
                </c:pt>
                <c:pt idx="1321">
                  <c:v>1.402575377748863</c:v>
                </c:pt>
                <c:pt idx="1322">
                  <c:v>1.406006676893375</c:v>
                </c:pt>
                <c:pt idx="1323">
                  <c:v>1.407086889010873</c:v>
                </c:pt>
                <c:pt idx="1324">
                  <c:v>1.41328913458577</c:v>
                </c:pt>
                <c:pt idx="1325">
                  <c:v>1.422345642625712</c:v>
                </c:pt>
                <c:pt idx="1326">
                  <c:v>1.42239745659841</c:v>
                </c:pt>
                <c:pt idx="1327">
                  <c:v>1.432218615722816</c:v>
                </c:pt>
                <c:pt idx="1328">
                  <c:v>1.462430531876359</c:v>
                </c:pt>
                <c:pt idx="1329">
                  <c:v>1.52070585781153</c:v>
                </c:pt>
                <c:pt idx="1330">
                  <c:v>1.572178414251678</c:v>
                </c:pt>
                <c:pt idx="1331">
                  <c:v>1.581387708504377</c:v>
                </c:pt>
                <c:pt idx="1332">
                  <c:v>1.599442254113001</c:v>
                </c:pt>
                <c:pt idx="1333">
                  <c:v>1.608286619811377</c:v>
                </c:pt>
                <c:pt idx="1334">
                  <c:v>1.613885683239075</c:v>
                </c:pt>
                <c:pt idx="1335">
                  <c:v>1.626265007607148</c:v>
                </c:pt>
                <c:pt idx="1336">
                  <c:v>1.641395423744033</c:v>
                </c:pt>
                <c:pt idx="1337">
                  <c:v>1.653689774697043</c:v>
                </c:pt>
                <c:pt idx="1338">
                  <c:v>1.658552129087513</c:v>
                </c:pt>
                <c:pt idx="1339">
                  <c:v>1.660748690459413</c:v>
                </c:pt>
                <c:pt idx="1340">
                  <c:v>1.719765124013065</c:v>
                </c:pt>
                <c:pt idx="1341">
                  <c:v>1.736870485417001</c:v>
                </c:pt>
                <c:pt idx="1342">
                  <c:v>1.7393790061506</c:v>
                </c:pt>
                <c:pt idx="1343">
                  <c:v>1.77924693737122</c:v>
                </c:pt>
                <c:pt idx="1344">
                  <c:v>1.878781635063472</c:v>
                </c:pt>
                <c:pt idx="1345">
                  <c:v>1.878781635063472</c:v>
                </c:pt>
                <c:pt idx="1346">
                  <c:v>1.902021978209097</c:v>
                </c:pt>
                <c:pt idx="1347">
                  <c:v>1.910934047687318</c:v>
                </c:pt>
                <c:pt idx="1348">
                  <c:v>1.916485920510291</c:v>
                </c:pt>
                <c:pt idx="1349">
                  <c:v>1.916586596489414</c:v>
                </c:pt>
                <c:pt idx="1350">
                  <c:v>1.917848532965582</c:v>
                </c:pt>
                <c:pt idx="1351">
                  <c:v>1.931851426955769</c:v>
                </c:pt>
                <c:pt idx="1352">
                  <c:v>2.011723629896031</c:v>
                </c:pt>
                <c:pt idx="1353">
                  <c:v>2.111043881785366</c:v>
                </c:pt>
                <c:pt idx="1354">
                  <c:v>2.13143816178103</c:v>
                </c:pt>
                <c:pt idx="1355">
                  <c:v>2.172269950102944</c:v>
                </c:pt>
                <c:pt idx="1356">
                  <c:v>2.18133386192843</c:v>
                </c:pt>
                <c:pt idx="1357">
                  <c:v>2.319872759400281</c:v>
                </c:pt>
                <c:pt idx="1358">
                  <c:v>2.320348145557407</c:v>
                </c:pt>
                <c:pt idx="1359">
                  <c:v>2.370354173201284</c:v>
                </c:pt>
                <c:pt idx="1360">
                  <c:v>2.485935587539072</c:v>
                </c:pt>
                <c:pt idx="1361">
                  <c:v>2.538761490839813</c:v>
                </c:pt>
                <c:pt idx="1362">
                  <c:v>2.679067870639724</c:v>
                </c:pt>
                <c:pt idx="1363">
                  <c:v>2.688320238202365</c:v>
                </c:pt>
                <c:pt idx="1364">
                  <c:v>2.743687445460175</c:v>
                </c:pt>
                <c:pt idx="1365">
                  <c:v>2.784063363744524</c:v>
                </c:pt>
                <c:pt idx="1366">
                  <c:v>2.784063363744524</c:v>
                </c:pt>
                <c:pt idx="1367">
                  <c:v>2.838064146114324</c:v>
                </c:pt>
                <c:pt idx="1368">
                  <c:v>2.850227958732997</c:v>
                </c:pt>
                <c:pt idx="1369">
                  <c:v>2.974288691846457</c:v>
                </c:pt>
                <c:pt idx="1370">
                  <c:v>3.093089540014672</c:v>
                </c:pt>
                <c:pt idx="1371">
                  <c:v>3.204045339103602</c:v>
                </c:pt>
                <c:pt idx="1372">
                  <c:v>3.396032592949875</c:v>
                </c:pt>
                <c:pt idx="1373">
                  <c:v>3.497858840207902</c:v>
                </c:pt>
                <c:pt idx="1374">
                  <c:v>3.585847133414643</c:v>
                </c:pt>
                <c:pt idx="1375">
                  <c:v>3.635775767351535</c:v>
                </c:pt>
                <c:pt idx="1376">
                  <c:v>3.671507155804482</c:v>
                </c:pt>
                <c:pt idx="1377">
                  <c:v>3.675939990044241</c:v>
                </c:pt>
                <c:pt idx="1378">
                  <c:v>3.847206407380832</c:v>
                </c:pt>
                <c:pt idx="1379">
                  <c:v>3.930690878635043</c:v>
                </c:pt>
                <c:pt idx="1380">
                  <c:v>4.307397443508703</c:v>
                </c:pt>
                <c:pt idx="1381">
                  <c:v>4.649293187789334</c:v>
                </c:pt>
                <c:pt idx="1382">
                  <c:v>4.649293187789334</c:v>
                </c:pt>
                <c:pt idx="1383">
                  <c:v>5.478947702447071</c:v>
                </c:pt>
                <c:pt idx="1384">
                  <c:v>5.651901665104658</c:v>
                </c:pt>
                <c:pt idx="1385">
                  <c:v>6.554249293966571</c:v>
                </c:pt>
                <c:pt idx="1386">
                  <c:v>6.654510142419983</c:v>
                </c:pt>
                <c:pt idx="1387">
                  <c:v>7.928842556748438</c:v>
                </c:pt>
                <c:pt idx="1388">
                  <c:v>8.541316270691263</c:v>
                </c:pt>
                <c:pt idx="1389">
                  <c:v>9.511574174226003</c:v>
                </c:pt>
                <c:pt idx="139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392456"/>
        <c:axId val="-2082451912"/>
      </c:barChart>
      <c:catAx>
        <c:axId val="-209339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51912"/>
        <c:crosses val="autoZero"/>
        <c:auto val="1"/>
        <c:lblAlgn val="ctr"/>
        <c:lblOffset val="100"/>
        <c:noMultiLvlLbl val="0"/>
      </c:catAx>
      <c:valAx>
        <c:axId val="-208245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9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6</xdr:row>
      <xdr:rowOff>127000</xdr:rowOff>
    </xdr:from>
    <xdr:to>
      <xdr:col>12</xdr:col>
      <xdr:colOff>101600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8</xdr:row>
      <xdr:rowOff>38100</xdr:rowOff>
    </xdr:from>
    <xdr:to>
      <xdr:col>12</xdr:col>
      <xdr:colOff>203200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5"/>
  <sheetViews>
    <sheetView workbookViewId="0">
      <selection sqref="A1:E1"/>
    </sheetView>
  </sheetViews>
  <sheetFormatPr baseColWidth="10" defaultRowHeight="15" x14ac:dyDescent="0"/>
  <cols>
    <col min="4" max="4" width="30.6640625" customWidth="1"/>
  </cols>
  <sheetData>
    <row r="1" spans="1:5">
      <c r="A1" t="s">
        <v>1334</v>
      </c>
      <c r="B1" t="s">
        <v>1335</v>
      </c>
      <c r="C1" t="s">
        <v>1336</v>
      </c>
      <c r="D1" t="s">
        <v>0</v>
      </c>
      <c r="E1" t="s">
        <v>1337</v>
      </c>
    </row>
    <row r="2" spans="1:5">
      <c r="A2">
        <v>19</v>
      </c>
      <c r="B2" t="s">
        <v>1038</v>
      </c>
      <c r="C2" t="s">
        <v>11</v>
      </c>
      <c r="D2">
        <v>8.5568669530000001</v>
      </c>
      <c r="E2">
        <v>-3.4149456728369141</v>
      </c>
    </row>
    <row r="3" spans="1:5">
      <c r="A3">
        <v>16</v>
      </c>
      <c r="B3" t="s">
        <v>1239</v>
      </c>
      <c r="C3" t="s">
        <v>51</v>
      </c>
      <c r="D3">
        <v>10.85972851</v>
      </c>
      <c r="E3">
        <v>-3.157588798701588</v>
      </c>
    </row>
    <row r="4" spans="1:5">
      <c r="A4" t="s">
        <v>947</v>
      </c>
      <c r="B4" t="s">
        <v>102</v>
      </c>
      <c r="C4" t="s">
        <v>103</v>
      </c>
      <c r="D4">
        <v>12.2160525</v>
      </c>
      <c r="E4">
        <v>-3.0060124691041277</v>
      </c>
    </row>
    <row r="5" spans="1:5">
      <c r="A5" t="s">
        <v>947</v>
      </c>
      <c r="B5" t="s">
        <v>104</v>
      </c>
      <c r="C5" t="s">
        <v>105</v>
      </c>
      <c r="D5">
        <v>13.78755365</v>
      </c>
      <c r="E5">
        <v>-2.8303889617184117</v>
      </c>
    </row>
    <row r="6" spans="1:5">
      <c r="A6" t="s">
        <v>947</v>
      </c>
      <c r="B6" t="s">
        <v>59</v>
      </c>
      <c r="C6" t="s">
        <v>60</v>
      </c>
      <c r="D6">
        <v>14.69668543</v>
      </c>
      <c r="E6">
        <v>-2.7287887103413007</v>
      </c>
    </row>
    <row r="7" spans="1:5">
      <c r="A7" t="s">
        <v>947</v>
      </c>
      <c r="B7" t="s">
        <v>100</v>
      </c>
      <c r="C7" t="s">
        <v>101</v>
      </c>
      <c r="D7">
        <v>15.12557078</v>
      </c>
      <c r="E7">
        <v>-2.6808585198776478</v>
      </c>
    </row>
    <row r="8" spans="1:5">
      <c r="A8">
        <v>19</v>
      </c>
      <c r="B8" t="s">
        <v>1074</v>
      </c>
      <c r="C8" t="s">
        <v>79</v>
      </c>
      <c r="D8">
        <v>15.553299490000001</v>
      </c>
      <c r="E8">
        <v>-2.6330575900089244</v>
      </c>
    </row>
    <row r="9" spans="1:5">
      <c r="A9" t="s">
        <v>947</v>
      </c>
      <c r="B9" t="s">
        <v>106</v>
      </c>
      <c r="C9" t="s">
        <v>107</v>
      </c>
      <c r="D9">
        <v>15.803108809999999</v>
      </c>
      <c r="E9">
        <v>-2.6051400864448704</v>
      </c>
    </row>
    <row r="10" spans="1:5">
      <c r="A10" t="s">
        <v>947</v>
      </c>
      <c r="B10" t="s">
        <v>61</v>
      </c>
      <c r="C10" t="s">
        <v>62</v>
      </c>
      <c r="D10">
        <v>15.87608906</v>
      </c>
      <c r="E10">
        <v>-2.5969841601988817</v>
      </c>
    </row>
    <row r="11" spans="1:5">
      <c r="A11">
        <v>11</v>
      </c>
      <c r="B11" t="s">
        <v>762</v>
      </c>
      <c r="C11" t="s">
        <v>103</v>
      </c>
      <c r="D11">
        <v>13.79990143</v>
      </c>
      <c r="E11">
        <v>-2.5056437764130988</v>
      </c>
    </row>
    <row r="12" spans="1:5">
      <c r="A12">
        <v>19</v>
      </c>
      <c r="B12" t="s">
        <v>1050</v>
      </c>
      <c r="C12" t="s">
        <v>34</v>
      </c>
      <c r="D12">
        <v>17.017913589999999</v>
      </c>
      <c r="E12">
        <v>-2.469379271855245</v>
      </c>
    </row>
    <row r="13" spans="1:5">
      <c r="A13">
        <v>3</v>
      </c>
      <c r="B13" t="s">
        <v>405</v>
      </c>
      <c r="C13" t="s">
        <v>97</v>
      </c>
      <c r="D13">
        <v>7.692307692</v>
      </c>
      <c r="E13">
        <v>-2.4084347235843344</v>
      </c>
    </row>
    <row r="14" spans="1:5">
      <c r="A14">
        <v>8</v>
      </c>
      <c r="B14" t="s">
        <v>905</v>
      </c>
      <c r="C14" t="s">
        <v>38</v>
      </c>
      <c r="D14">
        <v>14.738011480000001</v>
      </c>
      <c r="E14">
        <v>-2.3911475379387843</v>
      </c>
    </row>
    <row r="15" spans="1:5">
      <c r="A15">
        <v>20</v>
      </c>
      <c r="B15" t="s">
        <v>978</v>
      </c>
      <c r="C15" t="s">
        <v>11</v>
      </c>
      <c r="D15">
        <v>18.19699499</v>
      </c>
      <c r="E15">
        <v>-2.3376107326077489</v>
      </c>
    </row>
    <row r="16" spans="1:5">
      <c r="A16">
        <v>15</v>
      </c>
      <c r="B16" t="s">
        <v>1301</v>
      </c>
      <c r="C16" t="s">
        <v>55</v>
      </c>
      <c r="D16">
        <v>19.23076923</v>
      </c>
      <c r="E16">
        <v>-2.2220810316757436</v>
      </c>
    </row>
    <row r="17" spans="1:5">
      <c r="A17">
        <v>13</v>
      </c>
      <c r="B17" t="s">
        <v>622</v>
      </c>
      <c r="C17" t="s">
        <v>70</v>
      </c>
      <c r="D17">
        <v>16.225907660000001</v>
      </c>
      <c r="E17">
        <v>-2.2095499568764128</v>
      </c>
    </row>
    <row r="18" spans="1:5">
      <c r="A18">
        <v>19</v>
      </c>
      <c r="B18" t="s">
        <v>1090</v>
      </c>
      <c r="C18" t="s">
        <v>105</v>
      </c>
      <c r="D18">
        <v>19.593192200000001</v>
      </c>
      <c r="E18">
        <v>-2.1815783612522774</v>
      </c>
    </row>
    <row r="19" spans="1:5">
      <c r="A19">
        <v>21</v>
      </c>
      <c r="B19" t="s">
        <v>954</v>
      </c>
      <c r="C19" t="s">
        <v>34</v>
      </c>
      <c r="D19">
        <v>20</v>
      </c>
      <c r="E19">
        <v>-2.1361154529573225</v>
      </c>
    </row>
    <row r="20" spans="1:5">
      <c r="A20">
        <v>20</v>
      </c>
      <c r="B20" t="s">
        <v>974</v>
      </c>
      <c r="C20" t="s">
        <v>3</v>
      </c>
      <c r="D20">
        <v>20.167480810000001</v>
      </c>
      <c r="E20">
        <v>-2.1173985927933949</v>
      </c>
    </row>
    <row r="21" spans="1:5">
      <c r="A21" t="s">
        <v>947</v>
      </c>
      <c r="B21" t="s">
        <v>21</v>
      </c>
      <c r="C21" t="s">
        <v>22</v>
      </c>
      <c r="D21">
        <v>20.19274897</v>
      </c>
      <c r="E21">
        <v>-2.1145747431994044</v>
      </c>
    </row>
    <row r="22" spans="1:5">
      <c r="A22">
        <v>3</v>
      </c>
      <c r="B22" t="s">
        <v>367</v>
      </c>
      <c r="C22" t="s">
        <v>30</v>
      </c>
      <c r="D22">
        <v>11.139674380000001</v>
      </c>
      <c r="E22">
        <v>-1.9885949871349877</v>
      </c>
    </row>
    <row r="23" spans="1:5">
      <c r="A23">
        <v>18</v>
      </c>
      <c r="B23" t="s">
        <v>1100</v>
      </c>
      <c r="C23" t="s">
        <v>15</v>
      </c>
      <c r="D23">
        <v>21.518987339999999</v>
      </c>
      <c r="E23">
        <v>-1.9663606396533051</v>
      </c>
    </row>
    <row r="24" spans="1:5">
      <c r="A24">
        <v>8</v>
      </c>
      <c r="B24" t="s">
        <v>897</v>
      </c>
      <c r="C24" t="s">
        <v>22</v>
      </c>
      <c r="D24">
        <v>18.61313869</v>
      </c>
      <c r="E24">
        <v>-1.9181886466504301</v>
      </c>
    </row>
    <row r="25" spans="1:5">
      <c r="A25" t="s">
        <v>533</v>
      </c>
      <c r="B25" t="s">
        <v>6</v>
      </c>
      <c r="C25" t="s">
        <v>7</v>
      </c>
      <c r="D25">
        <v>18.876137709999998</v>
      </c>
      <c r="E25">
        <v>-1.8860896423679041</v>
      </c>
    </row>
    <row r="26" spans="1:5">
      <c r="A26">
        <v>4</v>
      </c>
      <c r="B26" t="s">
        <v>350</v>
      </c>
      <c r="C26" t="s">
        <v>107</v>
      </c>
      <c r="D26">
        <v>12.06823028</v>
      </c>
      <c r="E26">
        <v>-1.8755102184936066</v>
      </c>
    </row>
    <row r="27" spans="1:5">
      <c r="A27">
        <v>20</v>
      </c>
      <c r="B27" t="s">
        <v>975</v>
      </c>
      <c r="C27" t="s">
        <v>5</v>
      </c>
      <c r="D27">
        <v>22.487922709999999</v>
      </c>
      <c r="E27">
        <v>-1.8580770229919514</v>
      </c>
    </row>
    <row r="28" spans="1:5">
      <c r="A28" t="s">
        <v>533</v>
      </c>
      <c r="B28" t="s">
        <v>102</v>
      </c>
      <c r="C28" t="s">
        <v>103</v>
      </c>
      <c r="D28">
        <v>19.128837579999999</v>
      </c>
      <c r="E28">
        <v>-1.8552476483204592</v>
      </c>
    </row>
    <row r="29" spans="1:5">
      <c r="A29">
        <v>9</v>
      </c>
      <c r="B29" t="s">
        <v>847</v>
      </c>
      <c r="C29" t="s">
        <v>41</v>
      </c>
      <c r="D29">
        <v>19.165453660000001</v>
      </c>
      <c r="E29">
        <v>-1.8507786593914153</v>
      </c>
    </row>
    <row r="30" spans="1:5">
      <c r="A30">
        <v>16</v>
      </c>
      <c r="B30" t="s">
        <v>1217</v>
      </c>
      <c r="C30" t="s">
        <v>9</v>
      </c>
      <c r="D30">
        <v>22.875816990000001</v>
      </c>
      <c r="E30">
        <v>-1.8147277998950055</v>
      </c>
    </row>
    <row r="31" spans="1:5">
      <c r="A31">
        <v>4</v>
      </c>
      <c r="B31" t="s">
        <v>347</v>
      </c>
      <c r="C31" t="s">
        <v>101</v>
      </c>
      <c r="D31">
        <v>12.592592590000001</v>
      </c>
      <c r="E31">
        <v>-1.8116504223191268</v>
      </c>
    </row>
    <row r="32" spans="1:5">
      <c r="A32">
        <v>11</v>
      </c>
      <c r="B32" t="s">
        <v>736</v>
      </c>
      <c r="C32" t="s">
        <v>58</v>
      </c>
      <c r="D32">
        <v>19.628770299999999</v>
      </c>
      <c r="E32">
        <v>-1.7942309094738469</v>
      </c>
    </row>
    <row r="33" spans="1:5">
      <c r="A33">
        <v>20</v>
      </c>
      <c r="B33" t="s">
        <v>979</v>
      </c>
      <c r="C33" t="s">
        <v>13</v>
      </c>
      <c r="D33">
        <v>23.090638930000001</v>
      </c>
      <c r="E33">
        <v>-1.7907203198074448</v>
      </c>
    </row>
    <row r="34" spans="1:5">
      <c r="A34" t="s">
        <v>533</v>
      </c>
      <c r="B34" t="s">
        <v>100</v>
      </c>
      <c r="C34" t="s">
        <v>101</v>
      </c>
      <c r="D34">
        <v>19.72887222</v>
      </c>
      <c r="E34">
        <v>-1.7820134800751779</v>
      </c>
    </row>
    <row r="35" spans="1:5">
      <c r="A35">
        <v>8</v>
      </c>
      <c r="B35" t="s">
        <v>928</v>
      </c>
      <c r="C35" t="s">
        <v>81</v>
      </c>
      <c r="D35">
        <v>19.76442874</v>
      </c>
      <c r="E35">
        <v>-1.7776738103389496</v>
      </c>
    </row>
    <row r="36" spans="1:5">
      <c r="A36" t="s">
        <v>533</v>
      </c>
      <c r="B36" t="s">
        <v>104</v>
      </c>
      <c r="C36" t="s">
        <v>105</v>
      </c>
      <c r="D36">
        <v>19.908765070000001</v>
      </c>
      <c r="E36">
        <v>-1.7600575755910248</v>
      </c>
    </row>
    <row r="37" spans="1:5">
      <c r="A37" t="s">
        <v>947</v>
      </c>
      <c r="B37" t="s">
        <v>63</v>
      </c>
      <c r="C37" t="s">
        <v>64</v>
      </c>
      <c r="D37">
        <v>23.373876259999999</v>
      </c>
      <c r="E37">
        <v>-1.7590670605545546</v>
      </c>
    </row>
    <row r="38" spans="1:5">
      <c r="A38">
        <v>12</v>
      </c>
      <c r="B38" t="s">
        <v>691</v>
      </c>
      <c r="C38" t="s">
        <v>85</v>
      </c>
      <c r="D38">
        <v>19.96592845</v>
      </c>
      <c r="E38">
        <v>-1.7530807907367556</v>
      </c>
    </row>
    <row r="39" spans="1:5">
      <c r="A39">
        <v>13</v>
      </c>
      <c r="B39" t="s">
        <v>624</v>
      </c>
      <c r="C39" t="s">
        <v>74</v>
      </c>
      <c r="D39">
        <v>19.969818910000001</v>
      </c>
      <c r="E39">
        <v>-1.7526059604799697</v>
      </c>
    </row>
    <row r="40" spans="1:5">
      <c r="A40" t="s">
        <v>947</v>
      </c>
      <c r="B40" t="s">
        <v>35</v>
      </c>
      <c r="C40" t="s">
        <v>36</v>
      </c>
      <c r="D40">
        <v>23.638405389999999</v>
      </c>
      <c r="E40">
        <v>-1.7295045409112875</v>
      </c>
    </row>
    <row r="41" spans="1:5">
      <c r="A41">
        <v>15</v>
      </c>
      <c r="B41" t="s">
        <v>1294</v>
      </c>
      <c r="C41" t="s">
        <v>41</v>
      </c>
      <c r="D41">
        <v>23.728813559999999</v>
      </c>
      <c r="E41">
        <v>-1.7194009530699907</v>
      </c>
    </row>
    <row r="42" spans="1:5">
      <c r="A42" t="s">
        <v>533</v>
      </c>
      <c r="B42" t="s">
        <v>106</v>
      </c>
      <c r="C42" t="s">
        <v>107</v>
      </c>
      <c r="D42">
        <v>20.258620690000001</v>
      </c>
      <c r="E42">
        <v>-1.7173577319009385</v>
      </c>
    </row>
    <row r="43" spans="1:5">
      <c r="A43">
        <v>15</v>
      </c>
      <c r="B43" t="s">
        <v>1302</v>
      </c>
      <c r="C43" t="s">
        <v>57</v>
      </c>
      <c r="D43">
        <v>24.064171120000001</v>
      </c>
      <c r="E43">
        <v>-1.6819229843675714</v>
      </c>
    </row>
    <row r="44" spans="1:5">
      <c r="A44" t="s">
        <v>1</v>
      </c>
      <c r="B44" t="s">
        <v>106</v>
      </c>
      <c r="C44" t="s">
        <v>107</v>
      </c>
      <c r="D44">
        <v>13.80537975</v>
      </c>
      <c r="E44">
        <v>-1.6639503695814961</v>
      </c>
    </row>
    <row r="45" spans="1:5">
      <c r="A45">
        <v>11</v>
      </c>
      <c r="B45" t="s">
        <v>712</v>
      </c>
      <c r="C45" t="s">
        <v>13</v>
      </c>
      <c r="D45">
        <v>20.730706080000001</v>
      </c>
      <c r="E45">
        <v>-1.6597397569163623</v>
      </c>
    </row>
    <row r="46" spans="1:5">
      <c r="A46">
        <v>12</v>
      </c>
      <c r="B46" t="s">
        <v>666</v>
      </c>
      <c r="C46" t="s">
        <v>39</v>
      </c>
      <c r="D46">
        <v>20.885259990000002</v>
      </c>
      <c r="E46">
        <v>-1.6408764675437586</v>
      </c>
    </row>
    <row r="47" spans="1:5">
      <c r="A47">
        <v>10</v>
      </c>
      <c r="B47" t="s">
        <v>823</v>
      </c>
      <c r="C47" t="s">
        <v>105</v>
      </c>
      <c r="D47">
        <v>20.905923340000001</v>
      </c>
      <c r="E47">
        <v>-1.6383545077275536</v>
      </c>
    </row>
    <row r="48" spans="1:5">
      <c r="A48">
        <v>10</v>
      </c>
      <c r="B48" t="s">
        <v>782</v>
      </c>
      <c r="C48" t="s">
        <v>32</v>
      </c>
      <c r="D48">
        <v>20.957095710000001</v>
      </c>
      <c r="E48">
        <v>-1.6321089250490439</v>
      </c>
    </row>
    <row r="49" spans="1:5">
      <c r="A49">
        <v>8</v>
      </c>
      <c r="B49" t="s">
        <v>914</v>
      </c>
      <c r="C49" t="s">
        <v>55</v>
      </c>
      <c r="D49">
        <v>20.96439406</v>
      </c>
      <c r="E49">
        <v>-1.6312181621560669</v>
      </c>
    </row>
    <row r="50" spans="1:5">
      <c r="A50">
        <v>11</v>
      </c>
      <c r="B50" t="s">
        <v>748</v>
      </c>
      <c r="C50" t="s">
        <v>81</v>
      </c>
      <c r="D50">
        <v>20.991091310000002</v>
      </c>
      <c r="E50">
        <v>-1.6279597654438596</v>
      </c>
    </row>
    <row r="51" spans="1:5">
      <c r="A51">
        <v>17</v>
      </c>
      <c r="B51" t="s">
        <v>1203</v>
      </c>
      <c r="C51" t="s">
        <v>160</v>
      </c>
      <c r="D51">
        <v>24.55020313</v>
      </c>
      <c r="E51">
        <v>-1.6276063545019623</v>
      </c>
    </row>
    <row r="52" spans="1:5">
      <c r="A52">
        <v>12</v>
      </c>
      <c r="B52" t="s">
        <v>694</v>
      </c>
      <c r="C52" t="s">
        <v>91</v>
      </c>
      <c r="D52">
        <v>21.03929024</v>
      </c>
      <c r="E52">
        <v>-1.6220770908221704</v>
      </c>
    </row>
    <row r="53" spans="1:5">
      <c r="A53">
        <v>4</v>
      </c>
      <c r="B53" t="s">
        <v>302</v>
      </c>
      <c r="C53" t="s">
        <v>20</v>
      </c>
      <c r="D53">
        <v>14.15159944</v>
      </c>
      <c r="E53">
        <v>-1.6217857852600344</v>
      </c>
    </row>
    <row r="54" spans="1:5">
      <c r="A54">
        <v>13</v>
      </c>
      <c r="B54" t="s">
        <v>606</v>
      </c>
      <c r="C54" t="s">
        <v>39</v>
      </c>
      <c r="D54">
        <v>21.0626186</v>
      </c>
      <c r="E54">
        <v>-1.6192298668000265</v>
      </c>
    </row>
    <row r="55" spans="1:5">
      <c r="A55" t="s">
        <v>1</v>
      </c>
      <c r="B55" t="s">
        <v>48</v>
      </c>
      <c r="C55" t="s">
        <v>49</v>
      </c>
      <c r="D55">
        <v>14.29132313</v>
      </c>
      <c r="E55">
        <v>-1.6047694471404121</v>
      </c>
    </row>
    <row r="56" spans="1:5">
      <c r="A56">
        <v>8</v>
      </c>
      <c r="B56" t="s">
        <v>898</v>
      </c>
      <c r="C56" t="s">
        <v>24</v>
      </c>
      <c r="D56">
        <v>21.211155380000001</v>
      </c>
      <c r="E56">
        <v>-1.6011009675465895</v>
      </c>
    </row>
    <row r="57" spans="1:5">
      <c r="A57">
        <v>17</v>
      </c>
      <c r="B57" t="s">
        <v>1181</v>
      </c>
      <c r="C57" t="s">
        <v>55</v>
      </c>
      <c r="D57">
        <v>24.940991350000001</v>
      </c>
      <c r="E57">
        <v>-1.5839337184104005</v>
      </c>
    </row>
    <row r="58" spans="1:5">
      <c r="A58">
        <v>15</v>
      </c>
      <c r="B58" t="s">
        <v>1295</v>
      </c>
      <c r="C58" t="s">
        <v>43</v>
      </c>
      <c r="D58">
        <v>25.117845119999998</v>
      </c>
      <c r="E58">
        <v>-1.5641693807376051</v>
      </c>
    </row>
    <row r="59" spans="1:5">
      <c r="A59">
        <v>17</v>
      </c>
      <c r="B59" t="s">
        <v>1161</v>
      </c>
      <c r="C59" t="s">
        <v>17</v>
      </c>
      <c r="D59">
        <v>25.147859</v>
      </c>
      <c r="E59">
        <v>-1.5608151720080383</v>
      </c>
    </row>
    <row r="60" spans="1:5">
      <c r="A60">
        <v>4</v>
      </c>
      <c r="B60" t="s">
        <v>307</v>
      </c>
      <c r="C60" t="s">
        <v>30</v>
      </c>
      <c r="D60">
        <v>14.74860335</v>
      </c>
      <c r="E60">
        <v>-1.5490792858017357</v>
      </c>
    </row>
    <row r="61" spans="1:5">
      <c r="A61" t="s">
        <v>1</v>
      </c>
      <c r="B61" t="s">
        <v>8</v>
      </c>
      <c r="C61" t="s">
        <v>9</v>
      </c>
      <c r="D61">
        <v>14.93184634</v>
      </c>
      <c r="E61">
        <v>-1.5267629221565258</v>
      </c>
    </row>
    <row r="62" spans="1:5">
      <c r="A62">
        <v>10</v>
      </c>
      <c r="B62" t="s">
        <v>772</v>
      </c>
      <c r="C62" t="s">
        <v>13</v>
      </c>
      <c r="D62">
        <v>21.87323147</v>
      </c>
      <c r="E62">
        <v>-1.5202946464877953</v>
      </c>
    </row>
    <row r="63" spans="1:5">
      <c r="A63">
        <v>4</v>
      </c>
      <c r="B63" t="s">
        <v>343</v>
      </c>
      <c r="C63" t="s">
        <v>93</v>
      </c>
      <c r="D63">
        <v>14.9870801</v>
      </c>
      <c r="E63">
        <v>-1.5200362436972177</v>
      </c>
    </row>
    <row r="64" spans="1:5">
      <c r="A64">
        <v>14</v>
      </c>
      <c r="B64" t="s">
        <v>579</v>
      </c>
      <c r="C64" t="s">
        <v>97</v>
      </c>
      <c r="D64">
        <v>21.880762140000002</v>
      </c>
      <c r="E64">
        <v>-1.5193755289618809</v>
      </c>
    </row>
    <row r="65" spans="1:5">
      <c r="A65" t="s">
        <v>1</v>
      </c>
      <c r="B65" t="s">
        <v>102</v>
      </c>
      <c r="C65" t="s">
        <v>103</v>
      </c>
      <c r="D65">
        <v>15</v>
      </c>
      <c r="E65">
        <v>-1.5184627854892951</v>
      </c>
    </row>
    <row r="66" spans="1:5">
      <c r="A66">
        <v>3</v>
      </c>
      <c r="B66" t="s">
        <v>391</v>
      </c>
      <c r="C66" t="s">
        <v>76</v>
      </c>
      <c r="D66">
        <v>15.077857959999999</v>
      </c>
      <c r="E66">
        <v>-1.5089808044976394</v>
      </c>
    </row>
    <row r="67" spans="1:5">
      <c r="A67">
        <v>17</v>
      </c>
      <c r="B67" t="s">
        <v>1156</v>
      </c>
      <c r="C67" t="s">
        <v>7</v>
      </c>
      <c r="D67">
        <v>25.796661610000001</v>
      </c>
      <c r="E67">
        <v>-1.4883080726850715</v>
      </c>
    </row>
    <row r="68" spans="1:5">
      <c r="A68">
        <v>14</v>
      </c>
      <c r="B68" t="s">
        <v>580</v>
      </c>
      <c r="C68" t="s">
        <v>99</v>
      </c>
      <c r="D68">
        <v>22.222222219999999</v>
      </c>
      <c r="E68">
        <v>-1.477700360095352</v>
      </c>
    </row>
    <row r="69" spans="1:5">
      <c r="A69">
        <v>11</v>
      </c>
      <c r="B69" t="s">
        <v>760</v>
      </c>
      <c r="C69" t="s">
        <v>99</v>
      </c>
      <c r="D69">
        <v>22.247023810000002</v>
      </c>
      <c r="E69">
        <v>-1.4746733284979583</v>
      </c>
    </row>
    <row r="70" spans="1:5">
      <c r="A70">
        <v>8</v>
      </c>
      <c r="B70" t="s">
        <v>904</v>
      </c>
      <c r="C70" t="s">
        <v>36</v>
      </c>
      <c r="D70">
        <v>22.387759209999999</v>
      </c>
      <c r="E70">
        <v>-1.4574965868990621</v>
      </c>
    </row>
    <row r="71" spans="1:5">
      <c r="A71">
        <v>18</v>
      </c>
      <c r="B71" t="s">
        <v>1131</v>
      </c>
      <c r="C71" t="s">
        <v>74</v>
      </c>
      <c r="D71">
        <v>26.226560490000001</v>
      </c>
      <c r="E71">
        <v>-1.4402646149206333</v>
      </c>
    </row>
    <row r="72" spans="1:5">
      <c r="A72">
        <v>17</v>
      </c>
      <c r="B72" t="s">
        <v>1193</v>
      </c>
      <c r="C72" t="s">
        <v>77</v>
      </c>
      <c r="D72">
        <v>26.241134750000001</v>
      </c>
      <c r="E72">
        <v>-1.4386358648183815</v>
      </c>
    </row>
    <row r="73" spans="1:5">
      <c r="A73">
        <v>18</v>
      </c>
      <c r="B73" t="s">
        <v>1108</v>
      </c>
      <c r="C73" t="s">
        <v>30</v>
      </c>
      <c r="D73">
        <v>26.244562590000001</v>
      </c>
      <c r="E73">
        <v>-1.4382527856946041</v>
      </c>
    </row>
    <row r="74" spans="1:5">
      <c r="A74">
        <v>10</v>
      </c>
      <c r="B74" t="s">
        <v>769</v>
      </c>
      <c r="C74" t="s">
        <v>7</v>
      </c>
      <c r="D74">
        <v>22.591671850000001</v>
      </c>
      <c r="E74">
        <v>-1.4326090694299047</v>
      </c>
    </row>
    <row r="75" spans="1:5">
      <c r="A75" t="s">
        <v>947</v>
      </c>
      <c r="B75" t="s">
        <v>33</v>
      </c>
      <c r="C75" t="s">
        <v>34</v>
      </c>
      <c r="D75">
        <v>26.304945050000001</v>
      </c>
      <c r="E75">
        <v>-1.4315047286475078</v>
      </c>
    </row>
    <row r="76" spans="1:5">
      <c r="A76">
        <v>20</v>
      </c>
      <c r="B76" t="s">
        <v>977</v>
      </c>
      <c r="C76" t="s">
        <v>9</v>
      </c>
      <c r="D76">
        <v>26.421404679999998</v>
      </c>
      <c r="E76">
        <v>-1.4184897533231549</v>
      </c>
    </row>
    <row r="77" spans="1:5">
      <c r="A77">
        <v>10</v>
      </c>
      <c r="B77" t="s">
        <v>781</v>
      </c>
      <c r="C77" t="s">
        <v>30</v>
      </c>
      <c r="D77">
        <v>22.720763720000001</v>
      </c>
      <c r="E77">
        <v>-1.41685341951163</v>
      </c>
    </row>
    <row r="78" spans="1:5">
      <c r="A78">
        <v>8</v>
      </c>
      <c r="B78" t="s">
        <v>903</v>
      </c>
      <c r="C78" t="s">
        <v>34</v>
      </c>
      <c r="D78">
        <v>22.743682310000001</v>
      </c>
      <c r="E78">
        <v>-1.4140562078773073</v>
      </c>
    </row>
    <row r="79" spans="1:5">
      <c r="A79">
        <v>12</v>
      </c>
      <c r="B79" t="s">
        <v>696</v>
      </c>
      <c r="C79" t="s">
        <v>160</v>
      </c>
      <c r="D79">
        <v>22.74881517</v>
      </c>
      <c r="E79">
        <v>-1.4134297428238574</v>
      </c>
    </row>
    <row r="80" spans="1:5">
      <c r="A80" t="s">
        <v>1</v>
      </c>
      <c r="B80" t="s">
        <v>54</v>
      </c>
      <c r="C80" t="s">
        <v>55</v>
      </c>
      <c r="D80">
        <v>15.93763534</v>
      </c>
      <c r="E80">
        <v>-1.4042722714945177</v>
      </c>
    </row>
    <row r="81" spans="1:5">
      <c r="A81" t="s">
        <v>947</v>
      </c>
      <c r="B81" t="s">
        <v>29</v>
      </c>
      <c r="C81" t="s">
        <v>30</v>
      </c>
      <c r="D81">
        <v>26.637554590000001</v>
      </c>
      <c r="E81">
        <v>-1.3943338656133004</v>
      </c>
    </row>
    <row r="82" spans="1:5">
      <c r="A82">
        <v>9</v>
      </c>
      <c r="B82" t="s">
        <v>886</v>
      </c>
      <c r="C82" t="s">
        <v>172</v>
      </c>
      <c r="D82">
        <v>22.946428569999998</v>
      </c>
      <c r="E82">
        <v>-1.3893110469713614</v>
      </c>
    </row>
    <row r="83" spans="1:5">
      <c r="A83" t="s">
        <v>1</v>
      </c>
      <c r="B83" t="s">
        <v>104</v>
      </c>
      <c r="C83" t="s">
        <v>105</v>
      </c>
      <c r="D83">
        <v>16.061660870000001</v>
      </c>
      <c r="E83">
        <v>-1.3891677437373038</v>
      </c>
    </row>
    <row r="84" spans="1:5">
      <c r="A84">
        <v>4</v>
      </c>
      <c r="B84" t="s">
        <v>332</v>
      </c>
      <c r="C84" t="s">
        <v>77</v>
      </c>
      <c r="D84">
        <v>16.08202914</v>
      </c>
      <c r="E84">
        <v>-1.3866871810694288</v>
      </c>
    </row>
    <row r="85" spans="1:5">
      <c r="A85">
        <v>12</v>
      </c>
      <c r="B85" t="s">
        <v>695</v>
      </c>
      <c r="C85" t="s">
        <v>158</v>
      </c>
      <c r="D85">
        <v>23.093681920000002</v>
      </c>
      <c r="E85">
        <v>-1.3713387902220151</v>
      </c>
    </row>
    <row r="86" spans="1:5">
      <c r="A86">
        <v>18</v>
      </c>
      <c r="B86" t="s">
        <v>1102</v>
      </c>
      <c r="C86" t="s">
        <v>19</v>
      </c>
      <c r="D86">
        <v>26.844618059999998</v>
      </c>
      <c r="E86">
        <v>-1.3711934352974482</v>
      </c>
    </row>
    <row r="87" spans="1:5">
      <c r="A87">
        <v>16</v>
      </c>
      <c r="B87" t="s">
        <v>1245</v>
      </c>
      <c r="C87" t="s">
        <v>62</v>
      </c>
      <c r="D87">
        <v>26.871735350000002</v>
      </c>
      <c r="E87">
        <v>-1.3681629357139156</v>
      </c>
    </row>
    <row r="88" spans="1:5">
      <c r="A88">
        <v>5</v>
      </c>
      <c r="B88" t="s">
        <v>290</v>
      </c>
      <c r="C88" t="s">
        <v>107</v>
      </c>
      <c r="D88">
        <v>16.2979351</v>
      </c>
      <c r="E88">
        <v>-1.3603929369265664</v>
      </c>
    </row>
    <row r="89" spans="1:5">
      <c r="A89" t="s">
        <v>1</v>
      </c>
      <c r="B89" t="s">
        <v>100</v>
      </c>
      <c r="C89" t="s">
        <v>101</v>
      </c>
      <c r="D89">
        <v>16.338028170000001</v>
      </c>
      <c r="E89">
        <v>-1.3555101769924871</v>
      </c>
    </row>
    <row r="90" spans="1:5">
      <c r="A90">
        <v>12</v>
      </c>
      <c r="B90" t="s">
        <v>706</v>
      </c>
      <c r="C90" t="s">
        <v>172</v>
      </c>
      <c r="D90">
        <v>23.25396825</v>
      </c>
      <c r="E90">
        <v>-1.3517758595574814</v>
      </c>
    </row>
    <row r="91" spans="1:5">
      <c r="A91">
        <v>10</v>
      </c>
      <c r="B91" t="s">
        <v>776</v>
      </c>
      <c r="C91" t="s">
        <v>20</v>
      </c>
      <c r="D91">
        <v>23.30154946</v>
      </c>
      <c r="E91">
        <v>-1.3459685776004695</v>
      </c>
    </row>
    <row r="92" spans="1:5">
      <c r="A92">
        <v>18</v>
      </c>
      <c r="B92" t="s">
        <v>1104</v>
      </c>
      <c r="C92" t="s">
        <v>22</v>
      </c>
      <c r="D92">
        <v>27.114967459999999</v>
      </c>
      <c r="E92">
        <v>-1.3409804699123296</v>
      </c>
    </row>
    <row r="93" spans="1:5">
      <c r="A93">
        <v>13</v>
      </c>
      <c r="B93" t="s">
        <v>600</v>
      </c>
      <c r="C93" t="s">
        <v>28</v>
      </c>
      <c r="D93">
        <v>23.3783426</v>
      </c>
      <c r="E93">
        <v>-1.3365959824868885</v>
      </c>
    </row>
    <row r="94" spans="1:5">
      <c r="A94">
        <v>11</v>
      </c>
      <c r="B94" t="s">
        <v>729</v>
      </c>
      <c r="C94" t="s">
        <v>45</v>
      </c>
      <c r="D94">
        <v>23.413025560000001</v>
      </c>
      <c r="E94">
        <v>-1.3323629306619398</v>
      </c>
    </row>
    <row r="95" spans="1:5">
      <c r="A95">
        <v>19</v>
      </c>
      <c r="B95" t="s">
        <v>1037</v>
      </c>
      <c r="C95" t="s">
        <v>9</v>
      </c>
      <c r="D95">
        <v>27.241818949999999</v>
      </c>
      <c r="E95">
        <v>-1.3268041496526186</v>
      </c>
    </row>
    <row r="96" spans="1:5">
      <c r="A96">
        <v>2</v>
      </c>
      <c r="B96" t="s">
        <v>453</v>
      </c>
      <c r="C96" t="s">
        <v>79</v>
      </c>
      <c r="D96">
        <v>16.601815819999999</v>
      </c>
      <c r="E96">
        <v>-1.3233846308937509</v>
      </c>
    </row>
    <row r="97" spans="1:5">
      <c r="A97">
        <v>12</v>
      </c>
      <c r="B97" t="s">
        <v>663</v>
      </c>
      <c r="C97" t="s">
        <v>34</v>
      </c>
      <c r="D97">
        <v>23.495641079999999</v>
      </c>
      <c r="E97">
        <v>-1.3222797146473588</v>
      </c>
    </row>
    <row r="98" spans="1:5">
      <c r="A98">
        <v>12</v>
      </c>
      <c r="B98" t="s">
        <v>697</v>
      </c>
      <c r="C98" t="s">
        <v>93</v>
      </c>
      <c r="D98">
        <v>23.529411759999999</v>
      </c>
      <c r="E98">
        <v>-1.3181580065058465</v>
      </c>
    </row>
    <row r="99" spans="1:5">
      <c r="A99">
        <v>17</v>
      </c>
      <c r="B99" t="s">
        <v>1192</v>
      </c>
      <c r="C99" t="s">
        <v>76</v>
      </c>
      <c r="D99">
        <v>27.35132303</v>
      </c>
      <c r="E99">
        <v>-1.3145664935728596</v>
      </c>
    </row>
    <row r="100" spans="1:5">
      <c r="A100" t="s">
        <v>947</v>
      </c>
      <c r="B100" t="s">
        <v>54</v>
      </c>
      <c r="C100" t="s">
        <v>55</v>
      </c>
      <c r="D100">
        <v>27.42568704</v>
      </c>
      <c r="E100">
        <v>-1.3062559248790557</v>
      </c>
    </row>
    <row r="101" spans="1:5">
      <c r="A101">
        <v>17</v>
      </c>
      <c r="B101" t="s">
        <v>1163</v>
      </c>
      <c r="C101" t="s">
        <v>20</v>
      </c>
      <c r="D101">
        <v>27.710084030000001</v>
      </c>
      <c r="E101">
        <v>-1.2744730675303733</v>
      </c>
    </row>
    <row r="102" spans="1:5">
      <c r="A102" t="s">
        <v>947</v>
      </c>
      <c r="B102" t="s">
        <v>10</v>
      </c>
      <c r="C102" t="s">
        <v>11</v>
      </c>
      <c r="D102">
        <v>27.722772280000001</v>
      </c>
      <c r="E102">
        <v>-1.273055088951365</v>
      </c>
    </row>
    <row r="103" spans="1:5">
      <c r="A103">
        <v>9</v>
      </c>
      <c r="B103" t="s">
        <v>880</v>
      </c>
      <c r="C103" t="s">
        <v>99</v>
      </c>
      <c r="D103">
        <v>23.917851500000001</v>
      </c>
      <c r="E103">
        <v>-1.2707489748000877</v>
      </c>
    </row>
    <row r="104" spans="1:5">
      <c r="A104">
        <v>11</v>
      </c>
      <c r="B104" t="s">
        <v>731</v>
      </c>
      <c r="C104" t="s">
        <v>49</v>
      </c>
      <c r="D104">
        <v>23.958333329999999</v>
      </c>
      <c r="E104">
        <v>-1.2658081714673057</v>
      </c>
    </row>
    <row r="105" spans="1:5">
      <c r="A105">
        <v>9</v>
      </c>
      <c r="B105" t="s">
        <v>839</v>
      </c>
      <c r="C105" t="s">
        <v>26</v>
      </c>
      <c r="D105">
        <v>23.966942150000001</v>
      </c>
      <c r="E105">
        <v>-1.2647574658409213</v>
      </c>
    </row>
    <row r="106" spans="1:5">
      <c r="A106">
        <v>11</v>
      </c>
      <c r="B106" t="s">
        <v>707</v>
      </c>
      <c r="C106" t="s">
        <v>3</v>
      </c>
      <c r="D106">
        <v>24.017467249999999</v>
      </c>
      <c r="E106">
        <v>-1.2585908824016561</v>
      </c>
    </row>
    <row r="107" spans="1:5">
      <c r="A107">
        <v>2</v>
      </c>
      <c r="B107" t="s">
        <v>413</v>
      </c>
      <c r="C107" t="s">
        <v>3</v>
      </c>
      <c r="D107">
        <v>17.20930233</v>
      </c>
      <c r="E107">
        <v>-1.2494015013523734</v>
      </c>
    </row>
    <row r="108" spans="1:5">
      <c r="A108">
        <v>4</v>
      </c>
      <c r="B108" t="s">
        <v>297</v>
      </c>
      <c r="C108" t="s">
        <v>11</v>
      </c>
      <c r="D108">
        <v>17.292377699999999</v>
      </c>
      <c r="E108">
        <v>-1.2392841147779656</v>
      </c>
    </row>
    <row r="109" spans="1:5">
      <c r="A109">
        <v>17</v>
      </c>
      <c r="B109" t="s">
        <v>1162</v>
      </c>
      <c r="C109" t="s">
        <v>19</v>
      </c>
      <c r="D109">
        <v>28.035814210000002</v>
      </c>
      <c r="E109">
        <v>-1.2380710091080931</v>
      </c>
    </row>
    <row r="110" spans="1:5">
      <c r="A110">
        <v>9</v>
      </c>
      <c r="B110" t="s">
        <v>873</v>
      </c>
      <c r="C110" t="s">
        <v>89</v>
      </c>
      <c r="D110">
        <v>24.213406290000002</v>
      </c>
      <c r="E110">
        <v>-1.2346765420209422</v>
      </c>
    </row>
    <row r="111" spans="1:5">
      <c r="A111">
        <v>10</v>
      </c>
      <c r="B111" t="s">
        <v>770</v>
      </c>
      <c r="C111" t="s">
        <v>9</v>
      </c>
      <c r="D111">
        <v>24.303659199999998</v>
      </c>
      <c r="E111">
        <v>-1.2236611833150415</v>
      </c>
    </row>
    <row r="112" spans="1:5">
      <c r="A112">
        <v>17</v>
      </c>
      <c r="B112" t="s">
        <v>1158</v>
      </c>
      <c r="C112" t="s">
        <v>11</v>
      </c>
      <c r="D112">
        <v>28.18923328</v>
      </c>
      <c r="E112">
        <v>-1.220925622244549</v>
      </c>
    </row>
    <row r="113" spans="1:5">
      <c r="A113">
        <v>12</v>
      </c>
      <c r="B113" t="s">
        <v>661</v>
      </c>
      <c r="C113" t="s">
        <v>30</v>
      </c>
      <c r="D113">
        <v>24.328859059999999</v>
      </c>
      <c r="E113">
        <v>-1.2205855429036854</v>
      </c>
    </row>
    <row r="114" spans="1:5">
      <c r="A114" t="s">
        <v>1</v>
      </c>
      <c r="B114" t="s">
        <v>67</v>
      </c>
      <c r="C114" t="s">
        <v>68</v>
      </c>
      <c r="D114">
        <v>17.50679774</v>
      </c>
      <c r="E114">
        <v>-1.213170834343825</v>
      </c>
    </row>
    <row r="115" spans="1:5">
      <c r="A115" t="s">
        <v>1</v>
      </c>
      <c r="B115" t="s">
        <v>59</v>
      </c>
      <c r="C115" t="s">
        <v>60</v>
      </c>
      <c r="D115">
        <v>17.51740139</v>
      </c>
      <c r="E115">
        <v>-1.2118794621097955</v>
      </c>
    </row>
    <row r="116" spans="1:5">
      <c r="A116">
        <v>5</v>
      </c>
      <c r="B116" t="s">
        <v>241</v>
      </c>
      <c r="C116" t="s">
        <v>19</v>
      </c>
      <c r="D116">
        <v>17.628205130000001</v>
      </c>
      <c r="E116">
        <v>-1.1983851584254401</v>
      </c>
    </row>
    <row r="117" spans="1:5">
      <c r="A117">
        <v>9</v>
      </c>
      <c r="B117" t="s">
        <v>865</v>
      </c>
      <c r="C117" t="s">
        <v>76</v>
      </c>
      <c r="D117">
        <v>24.513124470000001</v>
      </c>
      <c r="E117">
        <v>-1.1980959679056056</v>
      </c>
    </row>
    <row r="118" spans="1:5">
      <c r="A118">
        <v>13</v>
      </c>
      <c r="B118" t="s">
        <v>596</v>
      </c>
      <c r="C118" t="s">
        <v>20</v>
      </c>
      <c r="D118">
        <v>24.554455449999999</v>
      </c>
      <c r="E118">
        <v>-1.1930515258996204</v>
      </c>
    </row>
    <row r="119" spans="1:5">
      <c r="A119">
        <v>12</v>
      </c>
      <c r="B119" t="s">
        <v>693</v>
      </c>
      <c r="C119" t="s">
        <v>89</v>
      </c>
      <c r="D119">
        <v>24.563515949999999</v>
      </c>
      <c r="E119">
        <v>-1.1919456927740755</v>
      </c>
    </row>
    <row r="120" spans="1:5">
      <c r="A120">
        <v>5</v>
      </c>
      <c r="B120" t="s">
        <v>274</v>
      </c>
      <c r="C120" t="s">
        <v>81</v>
      </c>
      <c r="D120">
        <v>17.717391299999999</v>
      </c>
      <c r="E120">
        <v>-1.1875235642010529</v>
      </c>
    </row>
    <row r="121" spans="1:5">
      <c r="A121">
        <v>5</v>
      </c>
      <c r="B121" t="s">
        <v>256</v>
      </c>
      <c r="C121" t="s">
        <v>47</v>
      </c>
      <c r="D121">
        <v>17.72079772</v>
      </c>
      <c r="E121">
        <v>-1.1871087111829466</v>
      </c>
    </row>
    <row r="122" spans="1:5">
      <c r="A122">
        <v>5</v>
      </c>
      <c r="B122" t="s">
        <v>257</v>
      </c>
      <c r="C122" t="s">
        <v>49</v>
      </c>
      <c r="D122">
        <v>17.723880600000001</v>
      </c>
      <c r="E122">
        <v>-1.1867332606887444</v>
      </c>
    </row>
    <row r="123" spans="1:5">
      <c r="A123">
        <v>19</v>
      </c>
      <c r="B123" t="s">
        <v>1065</v>
      </c>
      <c r="C123" t="s">
        <v>62</v>
      </c>
      <c r="D123">
        <v>28.509719220000001</v>
      </c>
      <c r="E123">
        <v>-1.1851096351861825</v>
      </c>
    </row>
    <row r="124" spans="1:5">
      <c r="A124">
        <v>8</v>
      </c>
      <c r="B124" t="s">
        <v>909</v>
      </c>
      <c r="C124" t="s">
        <v>45</v>
      </c>
      <c r="D124">
        <v>24.633776730000001</v>
      </c>
      <c r="E124">
        <v>-1.1833703715500128</v>
      </c>
    </row>
    <row r="125" spans="1:5">
      <c r="A125">
        <v>15</v>
      </c>
      <c r="B125" t="s">
        <v>1293</v>
      </c>
      <c r="C125" t="s">
        <v>39</v>
      </c>
      <c r="D125">
        <v>28.529603120000001</v>
      </c>
      <c r="E125">
        <v>-1.1828875049265215</v>
      </c>
    </row>
    <row r="126" spans="1:5">
      <c r="A126">
        <v>5</v>
      </c>
      <c r="B126" t="s">
        <v>292</v>
      </c>
      <c r="C126" t="s">
        <v>172</v>
      </c>
      <c r="D126">
        <v>17.8396072</v>
      </c>
      <c r="E126">
        <v>-1.1726394233800228</v>
      </c>
    </row>
    <row r="127" spans="1:5">
      <c r="A127">
        <v>4</v>
      </c>
      <c r="B127" t="s">
        <v>303</v>
      </c>
      <c r="C127" t="s">
        <v>22</v>
      </c>
      <c r="D127">
        <v>17.85714286</v>
      </c>
      <c r="E127">
        <v>-1.1705038319158214</v>
      </c>
    </row>
    <row r="128" spans="1:5">
      <c r="A128" t="s">
        <v>1</v>
      </c>
      <c r="B128" t="s">
        <v>73</v>
      </c>
      <c r="C128" t="s">
        <v>74</v>
      </c>
      <c r="D128">
        <v>17.865937070000001</v>
      </c>
      <c r="E128">
        <v>-1.1694328234787055</v>
      </c>
    </row>
    <row r="129" spans="1:5">
      <c r="A129">
        <v>5</v>
      </c>
      <c r="B129" t="s">
        <v>259</v>
      </c>
      <c r="C129" t="s">
        <v>53</v>
      </c>
      <c r="D129">
        <v>17.92294807</v>
      </c>
      <c r="E129">
        <v>-1.1624897027198866</v>
      </c>
    </row>
    <row r="130" spans="1:5">
      <c r="A130">
        <v>11</v>
      </c>
      <c r="B130" t="s">
        <v>711</v>
      </c>
      <c r="C130" t="s">
        <v>11</v>
      </c>
      <c r="D130">
        <v>24.819143019999999</v>
      </c>
      <c r="E130">
        <v>-1.1607464342572202</v>
      </c>
    </row>
    <row r="131" spans="1:5">
      <c r="A131">
        <v>10</v>
      </c>
      <c r="B131" t="s">
        <v>783</v>
      </c>
      <c r="C131" t="s">
        <v>34</v>
      </c>
      <c r="D131">
        <v>24.834437090000002</v>
      </c>
      <c r="E131">
        <v>-1.1588797945319946</v>
      </c>
    </row>
    <row r="132" spans="1:5">
      <c r="A132">
        <v>11</v>
      </c>
      <c r="B132" t="s">
        <v>717</v>
      </c>
      <c r="C132" t="s">
        <v>22</v>
      </c>
      <c r="D132">
        <v>24.853801170000001</v>
      </c>
      <c r="E132">
        <v>-1.1565164104903083</v>
      </c>
    </row>
    <row r="133" spans="1:5">
      <c r="A133" t="s">
        <v>1</v>
      </c>
      <c r="B133" t="s">
        <v>61</v>
      </c>
      <c r="C133" t="s">
        <v>62</v>
      </c>
      <c r="D133">
        <v>17.9916318</v>
      </c>
      <c r="E133">
        <v>-1.1541250111418382</v>
      </c>
    </row>
    <row r="134" spans="1:5">
      <c r="A134">
        <v>2</v>
      </c>
      <c r="B134" t="s">
        <v>472</v>
      </c>
      <c r="C134" t="s">
        <v>172</v>
      </c>
      <c r="D134">
        <v>18.028169009999999</v>
      </c>
      <c r="E134">
        <v>-1.1496753038709551</v>
      </c>
    </row>
    <row r="135" spans="1:5">
      <c r="A135">
        <v>6</v>
      </c>
      <c r="B135" t="s">
        <v>179</v>
      </c>
      <c r="C135" t="s">
        <v>15</v>
      </c>
      <c r="D135">
        <v>18.04820694</v>
      </c>
      <c r="E135">
        <v>-1.1472349718692927</v>
      </c>
    </row>
    <row r="136" spans="1:5">
      <c r="A136" t="s">
        <v>1</v>
      </c>
      <c r="B136" t="s">
        <v>18</v>
      </c>
      <c r="C136" t="s">
        <v>20</v>
      </c>
      <c r="D136">
        <v>18.058455110000001</v>
      </c>
      <c r="E136">
        <v>-1.1459868919923057</v>
      </c>
    </row>
    <row r="137" spans="1:5">
      <c r="A137">
        <v>15</v>
      </c>
      <c r="B137" t="s">
        <v>1296</v>
      </c>
      <c r="C137" t="s">
        <v>45</v>
      </c>
      <c r="D137">
        <v>28.905109490000001</v>
      </c>
      <c r="E137">
        <v>-1.1409226958361316</v>
      </c>
    </row>
    <row r="138" spans="1:5">
      <c r="A138">
        <v>13</v>
      </c>
      <c r="B138" t="s">
        <v>626</v>
      </c>
      <c r="C138" t="s">
        <v>77</v>
      </c>
      <c r="D138">
        <v>24.986118820000002</v>
      </c>
      <c r="E138">
        <v>-1.1403670544432636</v>
      </c>
    </row>
    <row r="139" spans="1:5">
      <c r="A139">
        <v>7</v>
      </c>
      <c r="B139" t="s">
        <v>145</v>
      </c>
      <c r="C139" t="s">
        <v>74</v>
      </c>
      <c r="D139">
        <v>18.115374580000001</v>
      </c>
      <c r="E139">
        <v>-1.1390549182725327</v>
      </c>
    </row>
    <row r="140" spans="1:5">
      <c r="A140">
        <v>16</v>
      </c>
      <c r="B140" t="s">
        <v>1250</v>
      </c>
      <c r="C140" t="s">
        <v>72</v>
      </c>
      <c r="D140">
        <v>28.976670200000001</v>
      </c>
      <c r="E140">
        <v>-1.1329254106408824</v>
      </c>
    </row>
    <row r="141" spans="1:5">
      <c r="A141">
        <v>20</v>
      </c>
      <c r="B141" t="s">
        <v>1032</v>
      </c>
      <c r="C141" t="s">
        <v>170</v>
      </c>
      <c r="D141">
        <v>28.97842898</v>
      </c>
      <c r="E141">
        <v>-1.1327288577383792</v>
      </c>
    </row>
    <row r="142" spans="1:5">
      <c r="A142">
        <v>4</v>
      </c>
      <c r="B142" t="s">
        <v>311</v>
      </c>
      <c r="C142" t="s">
        <v>38</v>
      </c>
      <c r="D142">
        <v>18.18181818</v>
      </c>
      <c r="E142">
        <v>-1.1309630423459456</v>
      </c>
    </row>
    <row r="143" spans="1:5">
      <c r="A143">
        <v>2</v>
      </c>
      <c r="B143" t="s">
        <v>419</v>
      </c>
      <c r="C143" t="s">
        <v>15</v>
      </c>
      <c r="D143">
        <v>18.18181818</v>
      </c>
      <c r="E143">
        <v>-1.1309630423459456</v>
      </c>
    </row>
    <row r="144" spans="1:5">
      <c r="A144">
        <v>18</v>
      </c>
      <c r="B144" t="s">
        <v>1147</v>
      </c>
      <c r="C144" t="s">
        <v>99</v>
      </c>
      <c r="D144">
        <v>29.092071610000001</v>
      </c>
      <c r="E144">
        <v>-1.1200286969595357</v>
      </c>
    </row>
    <row r="145" spans="1:5">
      <c r="A145">
        <v>11</v>
      </c>
      <c r="B145" t="s">
        <v>726</v>
      </c>
      <c r="C145" t="s">
        <v>39</v>
      </c>
      <c r="D145">
        <v>25.223214290000001</v>
      </c>
      <c r="E145">
        <v>-1.1114295758667367</v>
      </c>
    </row>
    <row r="146" spans="1:5">
      <c r="A146">
        <v>15</v>
      </c>
      <c r="B146" t="s">
        <v>1277</v>
      </c>
      <c r="C146" t="s">
        <v>9</v>
      </c>
      <c r="D146">
        <v>29.171396139999999</v>
      </c>
      <c r="E146">
        <v>-1.1111637641019791</v>
      </c>
    </row>
    <row r="147" spans="1:5">
      <c r="A147">
        <v>20</v>
      </c>
      <c r="B147" t="s">
        <v>994</v>
      </c>
      <c r="C147" t="s">
        <v>41</v>
      </c>
      <c r="D147">
        <v>29.192806359999999</v>
      </c>
      <c r="E147">
        <v>-1.1087710595657465</v>
      </c>
    </row>
    <row r="148" spans="1:5">
      <c r="A148">
        <v>12</v>
      </c>
      <c r="B148" t="s">
        <v>656</v>
      </c>
      <c r="C148" t="s">
        <v>20</v>
      </c>
      <c r="D148">
        <v>25.246305419999999</v>
      </c>
      <c r="E148">
        <v>-1.1086113057425429</v>
      </c>
    </row>
    <row r="149" spans="1:5">
      <c r="A149">
        <v>6</v>
      </c>
      <c r="B149" t="s">
        <v>186</v>
      </c>
      <c r="C149" t="s">
        <v>28</v>
      </c>
      <c r="D149">
        <v>18.3745583</v>
      </c>
      <c r="E149">
        <v>-1.1074900647060295</v>
      </c>
    </row>
    <row r="150" spans="1:5">
      <c r="A150">
        <v>11</v>
      </c>
      <c r="B150" t="s">
        <v>740</v>
      </c>
      <c r="C150" t="s">
        <v>66</v>
      </c>
      <c r="D150">
        <v>25.30701754</v>
      </c>
      <c r="E150">
        <v>-1.1012013975235644</v>
      </c>
    </row>
    <row r="151" spans="1:5">
      <c r="A151">
        <v>18</v>
      </c>
      <c r="B151" t="s">
        <v>1142</v>
      </c>
      <c r="C151" t="s">
        <v>158</v>
      </c>
      <c r="D151">
        <v>29.260651630000002</v>
      </c>
      <c r="E151">
        <v>-1.1011889943048134</v>
      </c>
    </row>
    <row r="152" spans="1:5">
      <c r="A152" t="s">
        <v>947</v>
      </c>
      <c r="B152" t="s">
        <v>27</v>
      </c>
      <c r="C152" t="s">
        <v>28</v>
      </c>
      <c r="D152">
        <v>29.267259639999999</v>
      </c>
      <c r="E152">
        <v>-1.100450514480577</v>
      </c>
    </row>
    <row r="153" spans="1:5">
      <c r="A153">
        <v>9</v>
      </c>
      <c r="B153" t="s">
        <v>881</v>
      </c>
      <c r="C153" t="s">
        <v>101</v>
      </c>
      <c r="D153">
        <v>25.330620549999999</v>
      </c>
      <c r="E153">
        <v>-1.0983206524961857</v>
      </c>
    </row>
    <row r="154" spans="1:5">
      <c r="A154" t="s">
        <v>947</v>
      </c>
      <c r="B154" t="s">
        <v>67</v>
      </c>
      <c r="C154" t="s">
        <v>68</v>
      </c>
      <c r="D154">
        <v>29.28743961</v>
      </c>
      <c r="E154">
        <v>-1.0981952968433906</v>
      </c>
    </row>
    <row r="155" spans="1:5">
      <c r="A155" t="s">
        <v>1</v>
      </c>
      <c r="B155" t="s">
        <v>14</v>
      </c>
      <c r="C155" t="s">
        <v>15</v>
      </c>
      <c r="D155">
        <v>18.45703125</v>
      </c>
      <c r="E155">
        <v>-1.0974460442330325</v>
      </c>
    </row>
    <row r="156" spans="1:5">
      <c r="A156">
        <v>20</v>
      </c>
      <c r="B156" t="s">
        <v>980</v>
      </c>
      <c r="C156" t="s">
        <v>15</v>
      </c>
      <c r="D156">
        <v>29.31252636</v>
      </c>
      <c r="E156">
        <v>-1.0953917207697055</v>
      </c>
    </row>
    <row r="157" spans="1:5">
      <c r="A157">
        <v>10</v>
      </c>
      <c r="B157" t="s">
        <v>822</v>
      </c>
      <c r="C157" t="s">
        <v>103</v>
      </c>
      <c r="D157">
        <v>25.376128390000002</v>
      </c>
      <c r="E157">
        <v>-1.0927664251418456</v>
      </c>
    </row>
    <row r="158" spans="1:5">
      <c r="A158">
        <v>12</v>
      </c>
      <c r="B158" t="s">
        <v>664</v>
      </c>
      <c r="C158" t="s">
        <v>36</v>
      </c>
      <c r="D158">
        <v>25.408687530000002</v>
      </c>
      <c r="E158">
        <v>-1.088792585337061</v>
      </c>
    </row>
    <row r="159" spans="1:5">
      <c r="A159">
        <v>14</v>
      </c>
      <c r="B159" t="s">
        <v>545</v>
      </c>
      <c r="C159" t="s">
        <v>38</v>
      </c>
      <c r="D159">
        <v>25.418060199999999</v>
      </c>
      <c r="E159">
        <v>-1.0876486518940063</v>
      </c>
    </row>
    <row r="160" spans="1:5">
      <c r="A160">
        <v>10</v>
      </c>
      <c r="B160" t="s">
        <v>809</v>
      </c>
      <c r="C160" t="s">
        <v>83</v>
      </c>
      <c r="D160">
        <v>25.43940796</v>
      </c>
      <c r="E160">
        <v>-1.0850431599052437</v>
      </c>
    </row>
    <row r="161" spans="1:5">
      <c r="A161">
        <v>12</v>
      </c>
      <c r="B161" t="s">
        <v>653</v>
      </c>
      <c r="C161" t="s">
        <v>15</v>
      </c>
      <c r="D161">
        <v>25.444664029999998</v>
      </c>
      <c r="E161">
        <v>-1.0844016570835253</v>
      </c>
    </row>
    <row r="162" spans="1:5">
      <c r="A162" t="s">
        <v>1</v>
      </c>
      <c r="B162" t="s">
        <v>18</v>
      </c>
      <c r="C162" t="s">
        <v>19</v>
      </c>
      <c r="D162">
        <v>18.576195770000002</v>
      </c>
      <c r="E162">
        <v>-1.0829335176587451</v>
      </c>
    </row>
    <row r="163" spans="1:5">
      <c r="A163">
        <v>17</v>
      </c>
      <c r="B163" t="s">
        <v>1182</v>
      </c>
      <c r="C163" t="s">
        <v>57</v>
      </c>
      <c r="D163">
        <v>29.47845805</v>
      </c>
      <c r="E163">
        <v>-1.0768479829021007</v>
      </c>
    </row>
    <row r="164" spans="1:5">
      <c r="A164">
        <v>17</v>
      </c>
      <c r="B164" t="s">
        <v>1178</v>
      </c>
      <c r="C164" t="s">
        <v>49</v>
      </c>
      <c r="D164">
        <v>29.554043839999999</v>
      </c>
      <c r="E164">
        <v>-1.0684008738762374</v>
      </c>
    </row>
    <row r="165" spans="1:5">
      <c r="A165">
        <v>13</v>
      </c>
      <c r="B165" t="s">
        <v>621</v>
      </c>
      <c r="C165" t="s">
        <v>68</v>
      </c>
      <c r="D165">
        <v>25.58667676</v>
      </c>
      <c r="E165">
        <v>-1.0670690174849318</v>
      </c>
    </row>
    <row r="166" spans="1:5">
      <c r="A166">
        <v>12</v>
      </c>
      <c r="B166" t="s">
        <v>701</v>
      </c>
      <c r="C166" t="s">
        <v>101</v>
      </c>
      <c r="D166">
        <v>25.5888651</v>
      </c>
      <c r="E166">
        <v>-1.066801930805173</v>
      </c>
    </row>
    <row r="167" spans="1:5">
      <c r="A167">
        <v>12</v>
      </c>
      <c r="B167" t="s">
        <v>702</v>
      </c>
      <c r="C167" t="s">
        <v>103</v>
      </c>
      <c r="D167">
        <v>25.60160428</v>
      </c>
      <c r="E167">
        <v>-1.0652471151508185</v>
      </c>
    </row>
    <row r="168" spans="1:5">
      <c r="A168">
        <v>5</v>
      </c>
      <c r="B168" t="s">
        <v>286</v>
      </c>
      <c r="C168" t="s">
        <v>99</v>
      </c>
      <c r="D168">
        <v>18.77333333</v>
      </c>
      <c r="E168">
        <v>-1.058924995002084</v>
      </c>
    </row>
    <row r="169" spans="1:5">
      <c r="A169">
        <v>8</v>
      </c>
      <c r="B169" t="s">
        <v>906</v>
      </c>
      <c r="C169" t="s">
        <v>39</v>
      </c>
      <c r="D169">
        <v>25.70336923</v>
      </c>
      <c r="E169">
        <v>-1.0528267131057423</v>
      </c>
    </row>
    <row r="170" spans="1:5">
      <c r="A170">
        <v>5</v>
      </c>
      <c r="B170" t="s">
        <v>288</v>
      </c>
      <c r="C170" t="s">
        <v>103</v>
      </c>
      <c r="D170">
        <v>18.858477969999999</v>
      </c>
      <c r="E170">
        <v>-1.0485556010695769</v>
      </c>
    </row>
    <row r="171" spans="1:5">
      <c r="A171">
        <v>13</v>
      </c>
      <c r="B171" t="s">
        <v>611</v>
      </c>
      <c r="C171" t="s">
        <v>49</v>
      </c>
      <c r="D171">
        <v>25.742574260000001</v>
      </c>
      <c r="E171">
        <v>-1.048041743086209</v>
      </c>
    </row>
    <row r="172" spans="1:5">
      <c r="A172">
        <v>12</v>
      </c>
      <c r="B172" t="s">
        <v>685</v>
      </c>
      <c r="C172" t="s">
        <v>76</v>
      </c>
      <c r="D172">
        <v>25.755879060000002</v>
      </c>
      <c r="E172">
        <v>-1.046417893567005</v>
      </c>
    </row>
    <row r="173" spans="1:5">
      <c r="A173">
        <v>2</v>
      </c>
      <c r="B173" t="s">
        <v>423</v>
      </c>
      <c r="C173" t="s">
        <v>22</v>
      </c>
      <c r="D173">
        <v>18.908122500000001</v>
      </c>
      <c r="E173">
        <v>-1.0425096105273164</v>
      </c>
    </row>
    <row r="174" spans="1:5">
      <c r="A174">
        <v>6</v>
      </c>
      <c r="B174" t="s">
        <v>188</v>
      </c>
      <c r="C174" t="s">
        <v>32</v>
      </c>
      <c r="D174">
        <v>18.932874349999999</v>
      </c>
      <c r="E174">
        <v>-1.0394951907915784</v>
      </c>
    </row>
    <row r="175" spans="1:5">
      <c r="A175" t="s">
        <v>1</v>
      </c>
      <c r="B175" t="s">
        <v>16</v>
      </c>
      <c r="C175" t="s">
        <v>17</v>
      </c>
      <c r="D175">
        <v>18.942887549999998</v>
      </c>
      <c r="E175">
        <v>-1.0382757268849252</v>
      </c>
    </row>
    <row r="176" spans="1:5">
      <c r="A176">
        <v>8</v>
      </c>
      <c r="B176" t="s">
        <v>944</v>
      </c>
      <c r="C176" t="s">
        <v>107</v>
      </c>
      <c r="D176">
        <v>25.828642899999998</v>
      </c>
      <c r="E176">
        <v>-1.0375370741184269</v>
      </c>
    </row>
    <row r="177" spans="1:5">
      <c r="A177">
        <v>10</v>
      </c>
      <c r="B177" t="s">
        <v>807</v>
      </c>
      <c r="C177" t="s">
        <v>79</v>
      </c>
      <c r="D177">
        <v>25.844533240000001</v>
      </c>
      <c r="E177">
        <v>-1.0355976596988947</v>
      </c>
    </row>
    <row r="178" spans="1:5">
      <c r="A178">
        <v>15</v>
      </c>
      <c r="B178" t="s">
        <v>1287</v>
      </c>
      <c r="C178" t="s">
        <v>28</v>
      </c>
      <c r="D178">
        <v>29.87072946</v>
      </c>
      <c r="E178">
        <v>-1.0330095925379958</v>
      </c>
    </row>
    <row r="179" spans="1:5">
      <c r="A179">
        <v>13</v>
      </c>
      <c r="B179" t="s">
        <v>603</v>
      </c>
      <c r="C179" t="s">
        <v>34</v>
      </c>
      <c r="D179">
        <v>25.89473684</v>
      </c>
      <c r="E179">
        <v>-1.0294703153027132</v>
      </c>
    </row>
    <row r="180" spans="1:5">
      <c r="A180">
        <v>4</v>
      </c>
      <c r="B180" t="s">
        <v>306</v>
      </c>
      <c r="C180" t="s">
        <v>28</v>
      </c>
      <c r="D180">
        <v>19.03508772</v>
      </c>
      <c r="E180">
        <v>-1.0270470707607799</v>
      </c>
    </row>
    <row r="181" spans="1:5">
      <c r="A181">
        <v>4</v>
      </c>
      <c r="B181" t="s">
        <v>299</v>
      </c>
      <c r="C181" t="s">
        <v>15</v>
      </c>
      <c r="D181">
        <v>19.044321329999999</v>
      </c>
      <c r="E181">
        <v>-1.0259225497162476</v>
      </c>
    </row>
    <row r="182" spans="1:5">
      <c r="A182">
        <v>6</v>
      </c>
      <c r="B182" t="s">
        <v>231</v>
      </c>
      <c r="C182" t="s">
        <v>170</v>
      </c>
      <c r="D182">
        <v>19.132369300000001</v>
      </c>
      <c r="E182">
        <v>-1.0151995719000564</v>
      </c>
    </row>
    <row r="183" spans="1:5">
      <c r="A183">
        <v>6</v>
      </c>
      <c r="B183" t="s">
        <v>181</v>
      </c>
      <c r="C183" t="s">
        <v>19</v>
      </c>
      <c r="D183">
        <v>19.228165199999999</v>
      </c>
      <c r="E183">
        <v>-1.0035330075195028</v>
      </c>
    </row>
    <row r="184" spans="1:5">
      <c r="A184">
        <v>16</v>
      </c>
      <c r="B184" t="s">
        <v>1220</v>
      </c>
      <c r="C184" t="s">
        <v>15</v>
      </c>
      <c r="D184">
        <v>30.149984700000001</v>
      </c>
      <c r="E184">
        <v>-1.0018013527574268</v>
      </c>
    </row>
    <row r="185" spans="1:5">
      <c r="A185">
        <v>10</v>
      </c>
      <c r="B185" t="s">
        <v>815</v>
      </c>
      <c r="C185" t="s">
        <v>158</v>
      </c>
      <c r="D185">
        <v>26.146384479999998</v>
      </c>
      <c r="E185">
        <v>-0.99875674582231144</v>
      </c>
    </row>
    <row r="186" spans="1:5">
      <c r="A186">
        <v>2</v>
      </c>
      <c r="B186" t="s">
        <v>414</v>
      </c>
      <c r="C186" t="s">
        <v>5</v>
      </c>
      <c r="D186">
        <v>19.26910299</v>
      </c>
      <c r="E186">
        <v>-0.99854737282498462</v>
      </c>
    </row>
    <row r="187" spans="1:5">
      <c r="A187" t="s">
        <v>947</v>
      </c>
      <c r="B187" t="s">
        <v>96</v>
      </c>
      <c r="C187" t="s">
        <v>97</v>
      </c>
      <c r="D187">
        <v>30.269922879999999</v>
      </c>
      <c r="E187">
        <v>-0.98839763120045621</v>
      </c>
    </row>
    <row r="188" spans="1:5">
      <c r="A188">
        <v>9</v>
      </c>
      <c r="B188" t="s">
        <v>869</v>
      </c>
      <c r="C188" t="s">
        <v>83</v>
      </c>
      <c r="D188">
        <v>26.288274829999999</v>
      </c>
      <c r="E188">
        <v>-0.98143904269056914</v>
      </c>
    </row>
    <row r="189" spans="1:5">
      <c r="A189">
        <v>11</v>
      </c>
      <c r="B189" t="s">
        <v>713</v>
      </c>
      <c r="C189" t="s">
        <v>15</v>
      </c>
      <c r="D189">
        <v>26.3583815</v>
      </c>
      <c r="E189">
        <v>-0.9728825305767077</v>
      </c>
    </row>
    <row r="190" spans="1:5">
      <c r="A190">
        <v>4</v>
      </c>
      <c r="B190" t="s">
        <v>352</v>
      </c>
      <c r="C190" t="s">
        <v>172</v>
      </c>
      <c r="D190">
        <v>19.565217390000001</v>
      </c>
      <c r="E190">
        <v>-0.96248489299433415</v>
      </c>
    </row>
    <row r="191" spans="1:5">
      <c r="A191">
        <v>18</v>
      </c>
      <c r="B191" t="s">
        <v>1112</v>
      </c>
      <c r="C191" t="s">
        <v>38</v>
      </c>
      <c r="D191">
        <v>30.520702629999999</v>
      </c>
      <c r="E191">
        <v>-0.96037167698698778</v>
      </c>
    </row>
    <row r="192" spans="1:5">
      <c r="A192">
        <v>15</v>
      </c>
      <c r="B192" t="s">
        <v>1275</v>
      </c>
      <c r="C192" t="s">
        <v>5</v>
      </c>
      <c r="D192">
        <v>30.531883629999999</v>
      </c>
      <c r="E192">
        <v>-0.95912214151189146</v>
      </c>
    </row>
    <row r="193" spans="1:5">
      <c r="A193">
        <v>17</v>
      </c>
      <c r="B193" t="s">
        <v>1212</v>
      </c>
      <c r="C193" t="s">
        <v>170</v>
      </c>
      <c r="D193">
        <v>30.5516662</v>
      </c>
      <c r="E193">
        <v>-0.95691133541193818</v>
      </c>
    </row>
    <row r="194" spans="1:5">
      <c r="A194">
        <v>6</v>
      </c>
      <c r="B194" t="s">
        <v>178</v>
      </c>
      <c r="C194" t="s">
        <v>13</v>
      </c>
      <c r="D194">
        <v>19.62616822</v>
      </c>
      <c r="E194">
        <v>-0.95506195754257495</v>
      </c>
    </row>
    <row r="195" spans="1:5">
      <c r="A195">
        <v>11</v>
      </c>
      <c r="B195" t="s">
        <v>752</v>
      </c>
      <c r="C195" t="s">
        <v>87</v>
      </c>
      <c r="D195">
        <v>26.529338330000002</v>
      </c>
      <c r="E195">
        <v>-0.95201726644645679</v>
      </c>
    </row>
    <row r="196" spans="1:5">
      <c r="A196">
        <v>8</v>
      </c>
      <c r="B196" t="s">
        <v>899</v>
      </c>
      <c r="C196" t="s">
        <v>26</v>
      </c>
      <c r="D196">
        <v>26.54802978</v>
      </c>
      <c r="E196">
        <v>-0.94973597682949706</v>
      </c>
    </row>
    <row r="197" spans="1:5">
      <c r="A197">
        <v>4</v>
      </c>
      <c r="B197" t="s">
        <v>309</v>
      </c>
      <c r="C197" t="s">
        <v>34</v>
      </c>
      <c r="D197">
        <v>19.710906699999999</v>
      </c>
      <c r="E197">
        <v>-0.94474202806302277</v>
      </c>
    </row>
    <row r="198" spans="1:5">
      <c r="A198">
        <v>4</v>
      </c>
      <c r="B198" t="s">
        <v>308</v>
      </c>
      <c r="C198" t="s">
        <v>32</v>
      </c>
      <c r="D198">
        <v>19.75088968</v>
      </c>
      <c r="E198">
        <v>-0.93987267550934972</v>
      </c>
    </row>
    <row r="199" spans="1:5">
      <c r="A199" t="s">
        <v>947</v>
      </c>
      <c r="B199" t="s">
        <v>65</v>
      </c>
      <c r="C199" t="s">
        <v>66</v>
      </c>
      <c r="D199">
        <v>30.70707071</v>
      </c>
      <c r="E199">
        <v>-0.93954406520042189</v>
      </c>
    </row>
    <row r="200" spans="1:5">
      <c r="A200">
        <v>8</v>
      </c>
      <c r="B200" t="s">
        <v>930</v>
      </c>
      <c r="C200" t="s">
        <v>152</v>
      </c>
      <c r="D200">
        <v>26.645768029999999</v>
      </c>
      <c r="E200">
        <v>-0.93780703311968172</v>
      </c>
    </row>
    <row r="201" spans="1:5">
      <c r="A201">
        <v>1</v>
      </c>
      <c r="B201" t="s">
        <v>493</v>
      </c>
      <c r="C201" t="s">
        <v>41</v>
      </c>
      <c r="D201">
        <v>19.805589309999998</v>
      </c>
      <c r="E201">
        <v>-0.93321104641053187</v>
      </c>
    </row>
    <row r="202" spans="1:5">
      <c r="A202" t="s">
        <v>947</v>
      </c>
      <c r="B202" t="s">
        <v>73</v>
      </c>
      <c r="C202" t="s">
        <v>74</v>
      </c>
      <c r="D202">
        <v>30.793650790000001</v>
      </c>
      <c r="E202">
        <v>-0.92986828652260423</v>
      </c>
    </row>
    <row r="203" spans="1:5">
      <c r="A203">
        <v>6</v>
      </c>
      <c r="B203" t="s">
        <v>202</v>
      </c>
      <c r="C203" t="s">
        <v>58</v>
      </c>
      <c r="D203">
        <v>19.870410369999998</v>
      </c>
      <c r="E203">
        <v>-0.92531677254593303</v>
      </c>
    </row>
    <row r="204" spans="1:5">
      <c r="A204">
        <v>12</v>
      </c>
      <c r="B204" t="s">
        <v>703</v>
      </c>
      <c r="C204" t="s">
        <v>105</v>
      </c>
      <c r="D204">
        <v>26.75304878</v>
      </c>
      <c r="E204">
        <v>-0.92471342823217051</v>
      </c>
    </row>
    <row r="205" spans="1:5">
      <c r="A205">
        <v>2</v>
      </c>
      <c r="B205" t="s">
        <v>421</v>
      </c>
      <c r="C205" t="s">
        <v>19</v>
      </c>
      <c r="D205">
        <v>19.8917456</v>
      </c>
      <c r="E205">
        <v>-0.92271844804176384</v>
      </c>
    </row>
    <row r="206" spans="1:5">
      <c r="A206">
        <v>2</v>
      </c>
      <c r="B206" t="s">
        <v>416</v>
      </c>
      <c r="C206" t="s">
        <v>9</v>
      </c>
      <c r="D206">
        <v>19.892473119999998</v>
      </c>
      <c r="E206">
        <v>-0.9226298465575864</v>
      </c>
    </row>
    <row r="207" spans="1:5">
      <c r="A207" t="s">
        <v>947</v>
      </c>
      <c r="B207" t="s">
        <v>12</v>
      </c>
      <c r="C207" t="s">
        <v>13</v>
      </c>
      <c r="D207">
        <v>30.876330880000001</v>
      </c>
      <c r="E207">
        <v>-0.92062835221090056</v>
      </c>
    </row>
    <row r="208" spans="1:5">
      <c r="A208">
        <v>12</v>
      </c>
      <c r="B208" t="s">
        <v>652</v>
      </c>
      <c r="C208" t="s">
        <v>13</v>
      </c>
      <c r="D208">
        <v>26.803619470000001</v>
      </c>
      <c r="E208">
        <v>-0.91854128053793072</v>
      </c>
    </row>
    <row r="209" spans="1:5">
      <c r="A209">
        <v>11</v>
      </c>
      <c r="B209" t="s">
        <v>735</v>
      </c>
      <c r="C209" t="s">
        <v>57</v>
      </c>
      <c r="D209">
        <v>26.853707409999998</v>
      </c>
      <c r="E209">
        <v>-0.91242805243326774</v>
      </c>
    </row>
    <row r="210" spans="1:5">
      <c r="A210">
        <v>5</v>
      </c>
      <c r="B210" t="s">
        <v>252</v>
      </c>
      <c r="C210" t="s">
        <v>39</v>
      </c>
      <c r="D210">
        <v>20</v>
      </c>
      <c r="E210">
        <v>-0.90953461734464414</v>
      </c>
    </row>
    <row r="211" spans="1:5">
      <c r="A211">
        <v>5</v>
      </c>
      <c r="B211" t="s">
        <v>279</v>
      </c>
      <c r="C211" t="s">
        <v>89</v>
      </c>
      <c r="D211">
        <v>20</v>
      </c>
      <c r="E211">
        <v>-0.90953461734464414</v>
      </c>
    </row>
    <row r="212" spans="1:5">
      <c r="A212">
        <v>3</v>
      </c>
      <c r="B212" t="s">
        <v>363</v>
      </c>
      <c r="C212" t="s">
        <v>22</v>
      </c>
      <c r="D212">
        <v>20</v>
      </c>
      <c r="E212">
        <v>-0.90953461734464414</v>
      </c>
    </row>
    <row r="213" spans="1:5">
      <c r="A213">
        <v>15</v>
      </c>
      <c r="B213" t="s">
        <v>1312</v>
      </c>
      <c r="C213" t="s">
        <v>76</v>
      </c>
      <c r="D213">
        <v>30.998735780000001</v>
      </c>
      <c r="E213">
        <v>-0.90694896173816841</v>
      </c>
    </row>
    <row r="214" spans="1:5">
      <c r="A214">
        <v>19</v>
      </c>
      <c r="B214" t="s">
        <v>1057</v>
      </c>
      <c r="C214" t="s">
        <v>47</v>
      </c>
      <c r="D214">
        <v>31.03448276</v>
      </c>
      <c r="E214">
        <v>-0.90295404897208686</v>
      </c>
    </row>
    <row r="215" spans="1:5">
      <c r="A215">
        <v>5</v>
      </c>
      <c r="B215" t="s">
        <v>289</v>
      </c>
      <c r="C215" t="s">
        <v>105</v>
      </c>
      <c r="D215">
        <v>20.087336239999999</v>
      </c>
      <c r="E215">
        <v>-0.89889831801747599</v>
      </c>
    </row>
    <row r="216" spans="1:5">
      <c r="A216">
        <v>4</v>
      </c>
      <c r="B216" t="s">
        <v>317</v>
      </c>
      <c r="C216" t="s">
        <v>49</v>
      </c>
      <c r="D216">
        <v>20.096463020000002</v>
      </c>
      <c r="E216">
        <v>-0.89778680733218386</v>
      </c>
    </row>
    <row r="217" spans="1:5">
      <c r="A217" t="s">
        <v>947</v>
      </c>
      <c r="B217" t="s">
        <v>25</v>
      </c>
      <c r="C217" t="s">
        <v>26</v>
      </c>
      <c r="D217">
        <v>31.085353000000001</v>
      </c>
      <c r="E217">
        <v>-0.89726903247028322</v>
      </c>
    </row>
    <row r="218" spans="1:5">
      <c r="A218">
        <v>6</v>
      </c>
      <c r="B218" t="s">
        <v>189</v>
      </c>
      <c r="C218" t="s">
        <v>34</v>
      </c>
      <c r="D218">
        <v>20.10582011</v>
      </c>
      <c r="E218">
        <v>-0.8966472481976111</v>
      </c>
    </row>
    <row r="219" spans="1:5">
      <c r="A219">
        <v>11</v>
      </c>
      <c r="B219" t="s">
        <v>716</v>
      </c>
      <c r="C219" t="s">
        <v>20</v>
      </c>
      <c r="D219">
        <v>26.991633319999998</v>
      </c>
      <c r="E219">
        <v>-0.8955942088099671</v>
      </c>
    </row>
    <row r="220" spans="1:5">
      <c r="A220">
        <v>4</v>
      </c>
      <c r="B220" t="s">
        <v>326</v>
      </c>
      <c r="C220" t="s">
        <v>66</v>
      </c>
      <c r="D220">
        <v>20.12678288</v>
      </c>
      <c r="E220">
        <v>-0.89409428397054358</v>
      </c>
    </row>
    <row r="221" spans="1:5">
      <c r="A221">
        <v>5</v>
      </c>
      <c r="B221" t="s">
        <v>248</v>
      </c>
      <c r="C221" t="s">
        <v>32</v>
      </c>
      <c r="D221">
        <v>20.159680640000001</v>
      </c>
      <c r="E221">
        <v>-0.89008780942397092</v>
      </c>
    </row>
    <row r="222" spans="1:5">
      <c r="A222">
        <v>12</v>
      </c>
      <c r="B222" t="s">
        <v>698</v>
      </c>
      <c r="C222" t="s">
        <v>95</v>
      </c>
      <c r="D222">
        <v>27.039106149999999</v>
      </c>
      <c r="E222">
        <v>-0.88980015462119622</v>
      </c>
    </row>
    <row r="223" spans="1:5">
      <c r="A223">
        <v>10</v>
      </c>
      <c r="B223" t="s">
        <v>773</v>
      </c>
      <c r="C223" t="s">
        <v>15</v>
      </c>
      <c r="D223">
        <v>27.057182709999999</v>
      </c>
      <c r="E223">
        <v>-0.8875939122676948</v>
      </c>
    </row>
    <row r="224" spans="1:5">
      <c r="A224">
        <v>10</v>
      </c>
      <c r="B224" t="s">
        <v>784</v>
      </c>
      <c r="C224" t="s">
        <v>36</v>
      </c>
      <c r="D224">
        <v>27.060270599999999</v>
      </c>
      <c r="E224">
        <v>-0.88721703559973619</v>
      </c>
    </row>
    <row r="225" spans="1:5">
      <c r="A225">
        <v>12</v>
      </c>
      <c r="B225" t="s">
        <v>705</v>
      </c>
      <c r="C225" t="s">
        <v>170</v>
      </c>
      <c r="D225">
        <v>27.10788758</v>
      </c>
      <c r="E225">
        <v>-0.88140538791777534</v>
      </c>
    </row>
    <row r="226" spans="1:5">
      <c r="A226">
        <v>10</v>
      </c>
      <c r="B226" t="s">
        <v>780</v>
      </c>
      <c r="C226" t="s">
        <v>28</v>
      </c>
      <c r="D226">
        <v>27.151561310000002</v>
      </c>
      <c r="E226">
        <v>-0.87607501350685946</v>
      </c>
    </row>
    <row r="227" spans="1:5">
      <c r="A227">
        <v>10</v>
      </c>
      <c r="B227" t="s">
        <v>795</v>
      </c>
      <c r="C227" t="s">
        <v>57</v>
      </c>
      <c r="D227">
        <v>27.152317879999998</v>
      </c>
      <c r="E227">
        <v>-0.87598267421346621</v>
      </c>
    </row>
    <row r="228" spans="1:5">
      <c r="A228">
        <v>4</v>
      </c>
      <c r="B228" t="s">
        <v>300</v>
      </c>
      <c r="C228" t="s">
        <v>17</v>
      </c>
      <c r="D228">
        <v>20.289855070000002</v>
      </c>
      <c r="E228">
        <v>-0.87423443398413614</v>
      </c>
    </row>
    <row r="229" spans="1:5">
      <c r="A229">
        <v>6</v>
      </c>
      <c r="B229" t="s">
        <v>228</v>
      </c>
      <c r="C229" t="s">
        <v>103</v>
      </c>
      <c r="D229">
        <v>20.322580649999999</v>
      </c>
      <c r="E229">
        <v>-0.8702489284879622</v>
      </c>
    </row>
    <row r="230" spans="1:5">
      <c r="A230">
        <v>12</v>
      </c>
      <c r="B230" t="s">
        <v>700</v>
      </c>
      <c r="C230" t="s">
        <v>99</v>
      </c>
      <c r="D230">
        <v>27.209705369999998</v>
      </c>
      <c r="E230">
        <v>-0.86897853675594472</v>
      </c>
    </row>
    <row r="231" spans="1:5">
      <c r="A231" t="s">
        <v>947</v>
      </c>
      <c r="B231" t="s">
        <v>23</v>
      </c>
      <c r="C231" t="s">
        <v>24</v>
      </c>
      <c r="D231">
        <v>31.356509880000001</v>
      </c>
      <c r="E231">
        <v>-0.8669658269541004</v>
      </c>
    </row>
    <row r="232" spans="1:5">
      <c r="A232">
        <v>2</v>
      </c>
      <c r="B232" t="s">
        <v>461</v>
      </c>
      <c r="C232" t="s">
        <v>158</v>
      </c>
      <c r="D232">
        <v>20.37037037</v>
      </c>
      <c r="E232">
        <v>-0.86442882715681291</v>
      </c>
    </row>
    <row r="233" spans="1:5">
      <c r="A233" t="s">
        <v>947</v>
      </c>
      <c r="B233" t="s">
        <v>94</v>
      </c>
      <c r="C233" t="s">
        <v>95</v>
      </c>
      <c r="D233">
        <v>31.408629439999999</v>
      </c>
      <c r="E233">
        <v>-0.86114119238059095</v>
      </c>
    </row>
    <row r="234" spans="1:5">
      <c r="A234">
        <v>9</v>
      </c>
      <c r="B234" t="s">
        <v>878</v>
      </c>
      <c r="C234" t="s">
        <v>95</v>
      </c>
      <c r="D234">
        <v>27.27701746</v>
      </c>
      <c r="E234">
        <v>-0.86076310285365931</v>
      </c>
    </row>
    <row r="235" spans="1:5">
      <c r="A235">
        <v>15</v>
      </c>
      <c r="B235" t="s">
        <v>1298</v>
      </c>
      <c r="C235" t="s">
        <v>49</v>
      </c>
      <c r="D235">
        <v>31.444333</v>
      </c>
      <c r="E235">
        <v>-0.85715113202756066</v>
      </c>
    </row>
    <row r="236" spans="1:5">
      <c r="A236">
        <v>18</v>
      </c>
      <c r="B236" t="s">
        <v>1143</v>
      </c>
      <c r="C236" t="s">
        <v>160</v>
      </c>
      <c r="D236">
        <v>31.45021303</v>
      </c>
      <c r="E236">
        <v>-0.85649400779183649</v>
      </c>
    </row>
    <row r="237" spans="1:5">
      <c r="A237">
        <v>9</v>
      </c>
      <c r="B237" t="s">
        <v>874</v>
      </c>
      <c r="C237" t="s">
        <v>91</v>
      </c>
      <c r="D237">
        <v>27.31755424</v>
      </c>
      <c r="E237">
        <v>-0.85581559287883202</v>
      </c>
    </row>
    <row r="238" spans="1:5">
      <c r="A238">
        <v>20</v>
      </c>
      <c r="B238" t="s">
        <v>976</v>
      </c>
      <c r="C238" t="s">
        <v>7</v>
      </c>
      <c r="D238">
        <v>31.456953639999998</v>
      </c>
      <c r="E238">
        <v>-0.8557407092211553</v>
      </c>
    </row>
    <row r="239" spans="1:5">
      <c r="A239">
        <v>14</v>
      </c>
      <c r="B239" t="s">
        <v>546</v>
      </c>
      <c r="C239" t="s">
        <v>39</v>
      </c>
      <c r="D239">
        <v>27.399650959999999</v>
      </c>
      <c r="E239">
        <v>-0.84579569635274865</v>
      </c>
    </row>
    <row r="240" spans="1:5">
      <c r="A240">
        <v>12</v>
      </c>
      <c r="B240" t="s">
        <v>688</v>
      </c>
      <c r="C240" t="s">
        <v>81</v>
      </c>
      <c r="D240">
        <v>27.417840380000001</v>
      </c>
      <c r="E240">
        <v>-0.84357567944745082</v>
      </c>
    </row>
    <row r="241" spans="1:5">
      <c r="A241">
        <v>7</v>
      </c>
      <c r="B241" t="s">
        <v>159</v>
      </c>
      <c r="C241" t="s">
        <v>160</v>
      </c>
      <c r="D241">
        <v>20.56208775</v>
      </c>
      <c r="E241">
        <v>-0.84108040455583455</v>
      </c>
    </row>
    <row r="242" spans="1:5">
      <c r="A242">
        <v>4</v>
      </c>
      <c r="B242" t="s">
        <v>334</v>
      </c>
      <c r="C242" t="s">
        <v>81</v>
      </c>
      <c r="D242">
        <v>20.58394161</v>
      </c>
      <c r="E242">
        <v>-0.83841891836849658</v>
      </c>
    </row>
    <row r="243" spans="1:5">
      <c r="A243">
        <v>9</v>
      </c>
      <c r="B243" t="s">
        <v>879</v>
      </c>
      <c r="C243" t="s">
        <v>97</v>
      </c>
      <c r="D243">
        <v>27.469879519999999</v>
      </c>
      <c r="E243">
        <v>-0.83722430757648758</v>
      </c>
    </row>
    <row r="244" spans="1:5">
      <c r="A244">
        <v>18</v>
      </c>
      <c r="B244" t="s">
        <v>1133</v>
      </c>
      <c r="C244" t="s">
        <v>77</v>
      </c>
      <c r="D244">
        <v>31.639722859999999</v>
      </c>
      <c r="E244">
        <v>-0.8353152889416019</v>
      </c>
    </row>
    <row r="245" spans="1:5">
      <c r="A245">
        <v>9</v>
      </c>
      <c r="B245" t="s">
        <v>853</v>
      </c>
      <c r="C245" t="s">
        <v>53</v>
      </c>
      <c r="D245">
        <v>27.5101567</v>
      </c>
      <c r="E245">
        <v>-0.83230848175588912</v>
      </c>
    </row>
    <row r="246" spans="1:5">
      <c r="A246">
        <v>14</v>
      </c>
      <c r="B246" t="s">
        <v>575</v>
      </c>
      <c r="C246" t="s">
        <v>158</v>
      </c>
      <c r="D246">
        <v>27.51895991</v>
      </c>
      <c r="E246">
        <v>-0.83123405084930257</v>
      </c>
    </row>
    <row r="247" spans="1:5">
      <c r="A247" t="s">
        <v>1</v>
      </c>
      <c r="B247" t="s">
        <v>10</v>
      </c>
      <c r="C247" t="s">
        <v>11</v>
      </c>
      <c r="D247">
        <v>20.643274850000001</v>
      </c>
      <c r="E247">
        <v>-0.83119298213983905</v>
      </c>
    </row>
    <row r="248" spans="1:5">
      <c r="A248" t="s">
        <v>533</v>
      </c>
      <c r="B248" t="s">
        <v>61</v>
      </c>
      <c r="C248" t="s">
        <v>62</v>
      </c>
      <c r="D248">
        <v>27.6</v>
      </c>
      <c r="E248">
        <v>-0.82134311590982501</v>
      </c>
    </row>
    <row r="249" spans="1:5">
      <c r="A249">
        <v>12</v>
      </c>
      <c r="B249" t="s">
        <v>651</v>
      </c>
      <c r="C249" t="s">
        <v>11</v>
      </c>
      <c r="D249">
        <v>27.66135792</v>
      </c>
      <c r="E249">
        <v>-0.81385438786495667</v>
      </c>
    </row>
    <row r="250" spans="1:5">
      <c r="A250">
        <v>11</v>
      </c>
      <c r="B250" t="s">
        <v>714</v>
      </c>
      <c r="C250" t="s">
        <v>17</v>
      </c>
      <c r="D250">
        <v>27.673545969999999</v>
      </c>
      <c r="E250">
        <v>-0.81236683757239059</v>
      </c>
    </row>
    <row r="251" spans="1:5">
      <c r="A251" t="s">
        <v>533</v>
      </c>
      <c r="B251" t="s">
        <v>59</v>
      </c>
      <c r="C251" t="s">
        <v>60</v>
      </c>
      <c r="D251">
        <v>27.694859040000001</v>
      </c>
      <c r="E251">
        <v>-0.80976557949468431</v>
      </c>
    </row>
    <row r="252" spans="1:5">
      <c r="A252" t="s">
        <v>533</v>
      </c>
      <c r="B252" t="s">
        <v>25</v>
      </c>
      <c r="C252" t="s">
        <v>26</v>
      </c>
      <c r="D252">
        <v>27.734608489999999</v>
      </c>
      <c r="E252">
        <v>-0.80491416306819719</v>
      </c>
    </row>
    <row r="253" spans="1:5">
      <c r="A253">
        <v>10</v>
      </c>
      <c r="B253" t="s">
        <v>804</v>
      </c>
      <c r="C253" t="s">
        <v>74</v>
      </c>
      <c r="D253">
        <v>27.762237760000001</v>
      </c>
      <c r="E253">
        <v>-0.80154201340751352</v>
      </c>
    </row>
    <row r="254" spans="1:5">
      <c r="A254">
        <v>11</v>
      </c>
      <c r="B254" t="s">
        <v>721</v>
      </c>
      <c r="C254" t="s">
        <v>30</v>
      </c>
      <c r="D254">
        <v>27.766599599999999</v>
      </c>
      <c r="E254">
        <v>-0.80100965126852297</v>
      </c>
    </row>
    <row r="255" spans="1:5">
      <c r="A255">
        <v>10</v>
      </c>
      <c r="B255" t="s">
        <v>806</v>
      </c>
      <c r="C255" t="s">
        <v>77</v>
      </c>
      <c r="D255">
        <v>27.780074410000001</v>
      </c>
      <c r="E255">
        <v>-0.79936505204569586</v>
      </c>
    </row>
    <row r="256" spans="1:5">
      <c r="A256">
        <v>4</v>
      </c>
      <c r="B256" t="s">
        <v>316</v>
      </c>
      <c r="C256" t="s">
        <v>47</v>
      </c>
      <c r="D256">
        <v>20.905172409999999</v>
      </c>
      <c r="E256">
        <v>-0.79929762184936859</v>
      </c>
    </row>
    <row r="257" spans="1:5">
      <c r="A257">
        <v>11</v>
      </c>
      <c r="B257" t="s">
        <v>743</v>
      </c>
      <c r="C257" t="s">
        <v>72</v>
      </c>
      <c r="D257">
        <v>27.801980199999999</v>
      </c>
      <c r="E257">
        <v>-0.79669145255083063</v>
      </c>
    </row>
    <row r="258" spans="1:5">
      <c r="A258">
        <v>5</v>
      </c>
      <c r="B258" t="s">
        <v>273</v>
      </c>
      <c r="C258" t="s">
        <v>79</v>
      </c>
      <c r="D258">
        <v>20.9375</v>
      </c>
      <c r="E258">
        <v>-0.79536058581752211</v>
      </c>
    </row>
    <row r="259" spans="1:5">
      <c r="A259">
        <v>5</v>
      </c>
      <c r="B259" t="s">
        <v>271</v>
      </c>
      <c r="C259" t="s">
        <v>76</v>
      </c>
      <c r="D259">
        <v>20.953436809999999</v>
      </c>
      <c r="E259">
        <v>-0.7934197113136483</v>
      </c>
    </row>
    <row r="260" spans="1:5">
      <c r="A260">
        <v>10</v>
      </c>
      <c r="B260" t="s">
        <v>812</v>
      </c>
      <c r="C260" t="s">
        <v>87</v>
      </c>
      <c r="D260">
        <v>27.885503230000001</v>
      </c>
      <c r="E260">
        <v>-0.78649747503083978</v>
      </c>
    </row>
    <row r="261" spans="1:5">
      <c r="A261">
        <v>14</v>
      </c>
      <c r="B261" t="s">
        <v>534</v>
      </c>
      <c r="C261" t="s">
        <v>17</v>
      </c>
      <c r="D261">
        <v>27.891714520000001</v>
      </c>
      <c r="E261">
        <v>-0.78573938770294782</v>
      </c>
    </row>
    <row r="262" spans="1:5">
      <c r="A262">
        <v>4</v>
      </c>
      <c r="B262" t="s">
        <v>336</v>
      </c>
      <c r="C262" t="s">
        <v>152</v>
      </c>
      <c r="D262">
        <v>21.026653499999998</v>
      </c>
      <c r="E262">
        <v>-0.78450297032978555</v>
      </c>
    </row>
    <row r="263" spans="1:5">
      <c r="A263">
        <v>13</v>
      </c>
      <c r="B263" t="s">
        <v>601</v>
      </c>
      <c r="C263" t="s">
        <v>30</v>
      </c>
      <c r="D263">
        <v>27.902390929999999</v>
      </c>
      <c r="E263">
        <v>-0.78443633292231796</v>
      </c>
    </row>
    <row r="264" spans="1:5">
      <c r="A264">
        <v>18</v>
      </c>
      <c r="B264" t="s">
        <v>1120</v>
      </c>
      <c r="C264" t="s">
        <v>53</v>
      </c>
      <c r="D264">
        <v>32.125</v>
      </c>
      <c r="E264">
        <v>-0.78108301976323746</v>
      </c>
    </row>
    <row r="265" spans="1:5">
      <c r="A265">
        <v>4</v>
      </c>
      <c r="B265" t="s">
        <v>315</v>
      </c>
      <c r="C265" t="s">
        <v>45</v>
      </c>
      <c r="D265">
        <v>21.05684548</v>
      </c>
      <c r="E265">
        <v>-0.78082602091497333</v>
      </c>
    </row>
    <row r="266" spans="1:5">
      <c r="A266">
        <v>11</v>
      </c>
      <c r="B266" t="s">
        <v>723</v>
      </c>
      <c r="C266" t="s">
        <v>34</v>
      </c>
      <c r="D266">
        <v>27.950310559999998</v>
      </c>
      <c r="E266">
        <v>-0.778587746837902</v>
      </c>
    </row>
    <row r="267" spans="1:5">
      <c r="A267">
        <v>4</v>
      </c>
      <c r="B267" t="s">
        <v>310</v>
      </c>
      <c r="C267" t="s">
        <v>36</v>
      </c>
      <c r="D267">
        <v>21.080791869999999</v>
      </c>
      <c r="E267">
        <v>-0.77790969463569803</v>
      </c>
    </row>
    <row r="268" spans="1:5">
      <c r="A268">
        <v>5</v>
      </c>
      <c r="B268" t="s">
        <v>251</v>
      </c>
      <c r="C268" t="s">
        <v>38</v>
      </c>
      <c r="D268">
        <v>21.090534980000001</v>
      </c>
      <c r="E268">
        <v>-0.77672312381083131</v>
      </c>
    </row>
    <row r="269" spans="1:5">
      <c r="A269">
        <v>5</v>
      </c>
      <c r="B269" t="s">
        <v>249</v>
      </c>
      <c r="C269" t="s">
        <v>34</v>
      </c>
      <c r="D269">
        <v>21.12068966</v>
      </c>
      <c r="E269">
        <v>-0.77305071700015382</v>
      </c>
    </row>
    <row r="270" spans="1:5">
      <c r="A270">
        <v>17</v>
      </c>
      <c r="B270" t="s">
        <v>1179</v>
      </c>
      <c r="C270" t="s">
        <v>51</v>
      </c>
      <c r="D270">
        <v>32.2138451</v>
      </c>
      <c r="E270">
        <v>-0.7711541132040316</v>
      </c>
    </row>
    <row r="271" spans="1:5">
      <c r="A271">
        <v>11</v>
      </c>
      <c r="B271" t="s">
        <v>746</v>
      </c>
      <c r="C271" t="s">
        <v>77</v>
      </c>
      <c r="D271">
        <v>28.032848080000001</v>
      </c>
      <c r="E271">
        <v>-0.76851405071557732</v>
      </c>
    </row>
    <row r="272" spans="1:5">
      <c r="A272">
        <v>12</v>
      </c>
      <c r="B272" t="s">
        <v>690</v>
      </c>
      <c r="C272" t="s">
        <v>152</v>
      </c>
      <c r="D272">
        <v>28.056112219999999</v>
      </c>
      <c r="E272">
        <v>-0.76567466473805834</v>
      </c>
    </row>
    <row r="273" spans="1:5">
      <c r="A273">
        <v>2</v>
      </c>
      <c r="B273" t="s">
        <v>443</v>
      </c>
      <c r="C273" t="s">
        <v>60</v>
      </c>
      <c r="D273">
        <v>21.19205298</v>
      </c>
      <c r="E273">
        <v>-0.76435968985608982</v>
      </c>
    </row>
    <row r="274" spans="1:5">
      <c r="A274">
        <v>3</v>
      </c>
      <c r="B274" t="s">
        <v>398</v>
      </c>
      <c r="C274" t="s">
        <v>87</v>
      </c>
      <c r="D274">
        <v>21.225382929999999</v>
      </c>
      <c r="E274">
        <v>-0.7603005807765193</v>
      </c>
    </row>
    <row r="275" spans="1:5">
      <c r="A275">
        <v>17</v>
      </c>
      <c r="B275" t="s">
        <v>1160</v>
      </c>
      <c r="C275" t="s">
        <v>15</v>
      </c>
      <c r="D275">
        <v>32.314629259999997</v>
      </c>
      <c r="E275">
        <v>-0.75989095398323014</v>
      </c>
    </row>
    <row r="276" spans="1:5">
      <c r="A276">
        <v>3</v>
      </c>
      <c r="B276" t="s">
        <v>358</v>
      </c>
      <c r="C276" t="s">
        <v>13</v>
      </c>
      <c r="D276">
        <v>21.26029496</v>
      </c>
      <c r="E276">
        <v>-0.75604879708169703</v>
      </c>
    </row>
    <row r="277" spans="1:5">
      <c r="A277">
        <v>12</v>
      </c>
      <c r="B277" t="s">
        <v>665</v>
      </c>
      <c r="C277" t="s">
        <v>38</v>
      </c>
      <c r="D277">
        <v>28.140293639999999</v>
      </c>
      <c r="E277">
        <v>-0.75540033078392754</v>
      </c>
    </row>
    <row r="278" spans="1:5">
      <c r="A278">
        <v>17</v>
      </c>
      <c r="B278" t="s">
        <v>1157</v>
      </c>
      <c r="C278" t="s">
        <v>9</v>
      </c>
      <c r="D278">
        <v>32.370953630000002</v>
      </c>
      <c r="E278">
        <v>-0.75359640980762344</v>
      </c>
    </row>
    <row r="279" spans="1:5">
      <c r="A279">
        <v>13</v>
      </c>
      <c r="B279" t="s">
        <v>605</v>
      </c>
      <c r="C279" t="s">
        <v>38</v>
      </c>
      <c r="D279">
        <v>28.185483869999999</v>
      </c>
      <c r="E279">
        <v>-0.74988486769855811</v>
      </c>
    </row>
    <row r="280" spans="1:5">
      <c r="A280">
        <v>15</v>
      </c>
      <c r="B280" t="s">
        <v>1303</v>
      </c>
      <c r="C280" t="s">
        <v>58</v>
      </c>
      <c r="D280">
        <v>32.475247520000003</v>
      </c>
      <c r="E280">
        <v>-0.7419410198254397</v>
      </c>
    </row>
    <row r="281" spans="1:5">
      <c r="A281">
        <v>1</v>
      </c>
      <c r="B281" t="s">
        <v>521</v>
      </c>
      <c r="C281" t="s">
        <v>158</v>
      </c>
      <c r="D281">
        <v>21.376281110000001</v>
      </c>
      <c r="E281">
        <v>-0.74192335031176671</v>
      </c>
    </row>
    <row r="282" spans="1:5">
      <c r="A282">
        <v>17</v>
      </c>
      <c r="B282" t="s">
        <v>1159</v>
      </c>
      <c r="C282" t="s">
        <v>13</v>
      </c>
      <c r="D282">
        <v>32.547814209999999</v>
      </c>
      <c r="E282">
        <v>-0.73383131108156052</v>
      </c>
    </row>
    <row r="283" spans="1:5">
      <c r="A283" t="s">
        <v>1</v>
      </c>
      <c r="B283" t="s">
        <v>56</v>
      </c>
      <c r="C283" t="s">
        <v>58</v>
      </c>
      <c r="D283">
        <v>21.496953869999999</v>
      </c>
      <c r="E283">
        <v>-0.72722714177341519</v>
      </c>
    </row>
    <row r="284" spans="1:5">
      <c r="A284">
        <v>11</v>
      </c>
      <c r="B284" t="s">
        <v>764</v>
      </c>
      <c r="C284" t="s">
        <v>107</v>
      </c>
      <c r="D284">
        <v>28.373867430000001</v>
      </c>
      <c r="E284">
        <v>-0.72689267290179582</v>
      </c>
    </row>
    <row r="285" spans="1:5">
      <c r="A285">
        <v>10</v>
      </c>
      <c r="B285" t="s">
        <v>779</v>
      </c>
      <c r="C285" t="s">
        <v>26</v>
      </c>
      <c r="D285">
        <v>28.37726524</v>
      </c>
      <c r="E285">
        <v>-0.72647797052860374</v>
      </c>
    </row>
    <row r="286" spans="1:5">
      <c r="A286">
        <v>3</v>
      </c>
      <c r="B286" t="s">
        <v>379</v>
      </c>
      <c r="C286" t="s">
        <v>53</v>
      </c>
      <c r="D286">
        <v>21.514745309999999</v>
      </c>
      <c r="E286">
        <v>-0.72506039997984406</v>
      </c>
    </row>
    <row r="287" spans="1:5">
      <c r="A287">
        <v>13</v>
      </c>
      <c r="B287" t="s">
        <v>613</v>
      </c>
      <c r="C287" t="s">
        <v>53</v>
      </c>
      <c r="D287">
        <v>28.393665160000001</v>
      </c>
      <c r="E287">
        <v>-0.72447636192065867</v>
      </c>
    </row>
    <row r="288" spans="1:5">
      <c r="A288">
        <v>13</v>
      </c>
      <c r="B288" t="s">
        <v>602</v>
      </c>
      <c r="C288" t="s">
        <v>32</v>
      </c>
      <c r="D288">
        <v>28.402566700000001</v>
      </c>
      <c r="E288">
        <v>-0.72338992984733352</v>
      </c>
    </row>
    <row r="289" spans="1:5">
      <c r="A289">
        <v>13</v>
      </c>
      <c r="B289" t="s">
        <v>623</v>
      </c>
      <c r="C289" t="s">
        <v>72</v>
      </c>
      <c r="D289">
        <v>28.436163709999999</v>
      </c>
      <c r="E289">
        <v>-0.71928941811208069</v>
      </c>
    </row>
    <row r="290" spans="1:5">
      <c r="A290">
        <v>7</v>
      </c>
      <c r="B290" t="s">
        <v>156</v>
      </c>
      <c r="C290" t="s">
        <v>91</v>
      </c>
      <c r="D290">
        <v>21.576104229999999</v>
      </c>
      <c r="E290">
        <v>-0.71758776502885724</v>
      </c>
    </row>
    <row r="291" spans="1:5">
      <c r="A291" t="s">
        <v>947</v>
      </c>
      <c r="B291" t="s">
        <v>37</v>
      </c>
      <c r="C291" t="s">
        <v>38</v>
      </c>
      <c r="D291">
        <v>32.768361579999997</v>
      </c>
      <c r="E291">
        <v>-0.70918398412026951</v>
      </c>
    </row>
    <row r="292" spans="1:5">
      <c r="A292">
        <v>3</v>
      </c>
      <c r="B292" t="s">
        <v>408</v>
      </c>
      <c r="C292" t="s">
        <v>103</v>
      </c>
      <c r="D292">
        <v>21.702637889999998</v>
      </c>
      <c r="E292">
        <v>-0.7021777830703696</v>
      </c>
    </row>
    <row r="293" spans="1:5">
      <c r="A293">
        <v>15</v>
      </c>
      <c r="B293" t="s">
        <v>1297</v>
      </c>
      <c r="C293" t="s">
        <v>47</v>
      </c>
      <c r="D293">
        <v>32.84615385</v>
      </c>
      <c r="E293">
        <v>-0.7004902893654823</v>
      </c>
    </row>
    <row r="294" spans="1:5">
      <c r="A294">
        <v>9</v>
      </c>
      <c r="B294" t="s">
        <v>883</v>
      </c>
      <c r="C294" t="s">
        <v>105</v>
      </c>
      <c r="D294">
        <v>28.591995390000001</v>
      </c>
      <c r="E294">
        <v>-0.70027017703782368</v>
      </c>
    </row>
    <row r="295" spans="1:5">
      <c r="A295">
        <v>4</v>
      </c>
      <c r="B295" t="s">
        <v>294</v>
      </c>
      <c r="C295" t="s">
        <v>5</v>
      </c>
      <c r="D295">
        <v>21.739130429999999</v>
      </c>
      <c r="E295">
        <v>-0.69773351596374045</v>
      </c>
    </row>
    <row r="296" spans="1:5">
      <c r="A296">
        <v>6</v>
      </c>
      <c r="B296" t="s">
        <v>190</v>
      </c>
      <c r="C296" t="s">
        <v>36</v>
      </c>
      <c r="D296">
        <v>21.75925926</v>
      </c>
      <c r="E296">
        <v>-0.69528211364798131</v>
      </c>
    </row>
    <row r="297" spans="1:5">
      <c r="A297">
        <v>3</v>
      </c>
      <c r="B297" t="s">
        <v>359</v>
      </c>
      <c r="C297" t="s">
        <v>15</v>
      </c>
      <c r="D297">
        <v>21.767691849999999</v>
      </c>
      <c r="E297">
        <v>-0.69425514533169852</v>
      </c>
    </row>
    <row r="298" spans="1:5">
      <c r="A298" t="s">
        <v>947</v>
      </c>
      <c r="B298" t="s">
        <v>71</v>
      </c>
      <c r="C298" t="s">
        <v>72</v>
      </c>
      <c r="D298">
        <v>32.91015625</v>
      </c>
      <c r="E298">
        <v>-0.69333768501065662</v>
      </c>
    </row>
    <row r="299" spans="1:5">
      <c r="A299" t="s">
        <v>947</v>
      </c>
      <c r="B299" t="s">
        <v>31</v>
      </c>
      <c r="C299" t="s">
        <v>32</v>
      </c>
      <c r="D299">
        <v>32.923832920000002</v>
      </c>
      <c r="E299">
        <v>-0.69180924530524668</v>
      </c>
    </row>
    <row r="300" spans="1:5">
      <c r="A300">
        <v>16</v>
      </c>
      <c r="B300" t="s">
        <v>1222</v>
      </c>
      <c r="C300" t="s">
        <v>19</v>
      </c>
      <c r="D300">
        <v>32.948612259999997</v>
      </c>
      <c r="E300">
        <v>-0.68904002391364771</v>
      </c>
    </row>
    <row r="301" spans="1:5">
      <c r="A301">
        <v>4</v>
      </c>
      <c r="B301" t="s">
        <v>348</v>
      </c>
      <c r="C301" t="s">
        <v>103</v>
      </c>
      <c r="D301">
        <v>21.81916622</v>
      </c>
      <c r="E301">
        <v>-0.68798630656559845</v>
      </c>
    </row>
    <row r="302" spans="1:5">
      <c r="A302">
        <v>1</v>
      </c>
      <c r="B302" t="s">
        <v>508</v>
      </c>
      <c r="C302" t="s">
        <v>70</v>
      </c>
      <c r="D302">
        <v>21.822358349999998</v>
      </c>
      <c r="E302">
        <v>-0.68759755099092268</v>
      </c>
    </row>
    <row r="303" spans="1:5">
      <c r="A303">
        <v>6</v>
      </c>
      <c r="B303" t="s">
        <v>180</v>
      </c>
      <c r="C303" t="s">
        <v>17</v>
      </c>
      <c r="D303">
        <v>21.823617339999998</v>
      </c>
      <c r="E303">
        <v>-0.68744422409604011</v>
      </c>
    </row>
    <row r="304" spans="1:5">
      <c r="A304">
        <v>4</v>
      </c>
      <c r="B304" t="s">
        <v>298</v>
      </c>
      <c r="C304" t="s">
        <v>13</v>
      </c>
      <c r="D304">
        <v>21.8401937</v>
      </c>
      <c r="E304">
        <v>-0.6854254615901787</v>
      </c>
    </row>
    <row r="305" spans="1:5">
      <c r="A305">
        <v>12</v>
      </c>
      <c r="B305" t="s">
        <v>676</v>
      </c>
      <c r="C305" t="s">
        <v>58</v>
      </c>
      <c r="D305">
        <v>28.73563218</v>
      </c>
      <c r="E305">
        <v>-0.6827393210774545</v>
      </c>
    </row>
    <row r="306" spans="1:5">
      <c r="A306">
        <v>13</v>
      </c>
      <c r="B306" t="s">
        <v>625</v>
      </c>
      <c r="C306" t="s">
        <v>76</v>
      </c>
      <c r="D306">
        <v>28.801611279999999</v>
      </c>
      <c r="E306">
        <v>-0.67468657847234048</v>
      </c>
    </row>
    <row r="307" spans="1:5">
      <c r="A307">
        <v>12</v>
      </c>
      <c r="B307" t="s">
        <v>692</v>
      </c>
      <c r="C307" t="s">
        <v>87</v>
      </c>
      <c r="D307">
        <v>28.81873727</v>
      </c>
      <c r="E307">
        <v>-0.67259635309297405</v>
      </c>
    </row>
    <row r="308" spans="1:5">
      <c r="A308" t="s">
        <v>1</v>
      </c>
      <c r="B308" t="s">
        <v>94</v>
      </c>
      <c r="C308" t="s">
        <v>95</v>
      </c>
      <c r="D308">
        <v>21.979776480000002</v>
      </c>
      <c r="E308">
        <v>-0.66842628428419093</v>
      </c>
    </row>
    <row r="309" spans="1:5">
      <c r="A309">
        <v>4</v>
      </c>
      <c r="B309" t="s">
        <v>342</v>
      </c>
      <c r="C309" t="s">
        <v>160</v>
      </c>
      <c r="D309">
        <v>21.98019802</v>
      </c>
      <c r="E309">
        <v>-0.6683749467681912</v>
      </c>
    </row>
    <row r="310" spans="1:5">
      <c r="A310">
        <v>7</v>
      </c>
      <c r="B310" t="s">
        <v>138</v>
      </c>
      <c r="C310" t="s">
        <v>60</v>
      </c>
      <c r="D310">
        <v>21.985815599999999</v>
      </c>
      <c r="E310">
        <v>-0.66769080622843013</v>
      </c>
    </row>
    <row r="311" spans="1:5">
      <c r="A311">
        <v>7</v>
      </c>
      <c r="B311" t="s">
        <v>150</v>
      </c>
      <c r="C311" t="s">
        <v>83</v>
      </c>
      <c r="D311">
        <v>22.013729980000001</v>
      </c>
      <c r="E311">
        <v>-0.66429123577277116</v>
      </c>
    </row>
    <row r="312" spans="1:5">
      <c r="A312">
        <v>7</v>
      </c>
      <c r="B312" t="s">
        <v>162</v>
      </c>
      <c r="C312" t="s">
        <v>95</v>
      </c>
      <c r="D312">
        <v>22.046174740000001</v>
      </c>
      <c r="E312">
        <v>-0.66033993011823255</v>
      </c>
    </row>
    <row r="313" spans="1:5">
      <c r="A313">
        <v>14</v>
      </c>
      <c r="B313" t="s">
        <v>586</v>
      </c>
      <c r="C313" t="s">
        <v>172</v>
      </c>
      <c r="D313">
        <v>28.94736842</v>
      </c>
      <c r="E313">
        <v>-0.65689693400496274</v>
      </c>
    </row>
    <row r="314" spans="1:5">
      <c r="A314">
        <v>16</v>
      </c>
      <c r="B314" t="s">
        <v>1247</v>
      </c>
      <c r="C314" t="s">
        <v>66</v>
      </c>
      <c r="D314">
        <v>33.239436619999999</v>
      </c>
      <c r="E314">
        <v>-0.65653887420948986</v>
      </c>
    </row>
    <row r="315" spans="1:5">
      <c r="A315">
        <v>13</v>
      </c>
      <c r="B315" t="s">
        <v>619</v>
      </c>
      <c r="C315" t="s">
        <v>64</v>
      </c>
      <c r="D315">
        <v>28.950777200000001</v>
      </c>
      <c r="E315">
        <v>-0.65648089274435939</v>
      </c>
    </row>
    <row r="316" spans="1:5">
      <c r="A316">
        <v>6</v>
      </c>
      <c r="B316" t="s">
        <v>192</v>
      </c>
      <c r="C316" t="s">
        <v>39</v>
      </c>
      <c r="D316">
        <v>22.08201893</v>
      </c>
      <c r="E316">
        <v>-0.65597462272716689</v>
      </c>
    </row>
    <row r="317" spans="1:5">
      <c r="A317">
        <v>1</v>
      </c>
      <c r="B317" t="s">
        <v>491</v>
      </c>
      <c r="C317" t="s">
        <v>38</v>
      </c>
      <c r="D317">
        <v>22.089201880000001</v>
      </c>
      <c r="E317">
        <v>-0.65509984261009191</v>
      </c>
    </row>
    <row r="318" spans="1:5">
      <c r="A318">
        <v>14</v>
      </c>
      <c r="B318" t="s">
        <v>556</v>
      </c>
      <c r="C318" t="s">
        <v>58</v>
      </c>
      <c r="D318">
        <v>29.009976980000001</v>
      </c>
      <c r="E318">
        <v>-0.64925556547224783</v>
      </c>
    </row>
    <row r="319" spans="1:5">
      <c r="A319">
        <v>3</v>
      </c>
      <c r="B319" t="s">
        <v>412</v>
      </c>
      <c r="C319" t="s">
        <v>172</v>
      </c>
      <c r="D319">
        <v>22.141230069999999</v>
      </c>
      <c r="E319">
        <v>-0.64876355652437578</v>
      </c>
    </row>
    <row r="320" spans="1:5">
      <c r="A320" t="s">
        <v>1</v>
      </c>
      <c r="B320" t="s">
        <v>65</v>
      </c>
      <c r="C320" t="s">
        <v>66</v>
      </c>
      <c r="D320">
        <v>22.144638400000002</v>
      </c>
      <c r="E320">
        <v>-0.64834847089570891</v>
      </c>
    </row>
    <row r="321" spans="1:5">
      <c r="A321">
        <v>12</v>
      </c>
      <c r="B321" t="s">
        <v>674</v>
      </c>
      <c r="C321" t="s">
        <v>55</v>
      </c>
      <c r="D321">
        <v>29.029535859999999</v>
      </c>
      <c r="E321">
        <v>-0.64686840610989982</v>
      </c>
    </row>
    <row r="322" spans="1:5">
      <c r="A322">
        <v>18</v>
      </c>
      <c r="B322" t="s">
        <v>1109</v>
      </c>
      <c r="C322" t="s">
        <v>32</v>
      </c>
      <c r="D322">
        <v>33.333333330000002</v>
      </c>
      <c r="E322">
        <v>-0.64604542370060547</v>
      </c>
    </row>
    <row r="323" spans="1:5">
      <c r="A323">
        <v>19</v>
      </c>
      <c r="B323" t="s">
        <v>1054</v>
      </c>
      <c r="C323" t="s">
        <v>41</v>
      </c>
      <c r="D323">
        <v>33.416770960000001</v>
      </c>
      <c r="E323">
        <v>-0.6367208303151336</v>
      </c>
    </row>
    <row r="324" spans="1:5">
      <c r="A324">
        <v>4</v>
      </c>
      <c r="B324" t="s">
        <v>320</v>
      </c>
      <c r="C324" t="s">
        <v>55</v>
      </c>
      <c r="D324">
        <v>22.267620019999999</v>
      </c>
      <c r="E324">
        <v>-0.6333710763792969</v>
      </c>
    </row>
    <row r="325" spans="1:5">
      <c r="A325">
        <v>4</v>
      </c>
      <c r="B325" t="s">
        <v>333</v>
      </c>
      <c r="C325" t="s">
        <v>79</v>
      </c>
      <c r="D325">
        <v>22.29946524</v>
      </c>
      <c r="E325">
        <v>-0.6294927860835442</v>
      </c>
    </row>
    <row r="326" spans="1:5">
      <c r="A326">
        <v>17</v>
      </c>
      <c r="B326" t="s">
        <v>1184</v>
      </c>
      <c r="C326" t="s">
        <v>60</v>
      </c>
      <c r="D326">
        <v>33.491912460000002</v>
      </c>
      <c r="E326">
        <v>-0.62832337303027963</v>
      </c>
    </row>
    <row r="327" spans="1:5">
      <c r="A327">
        <v>15</v>
      </c>
      <c r="B327" t="s">
        <v>1308</v>
      </c>
      <c r="C327" t="s">
        <v>68</v>
      </c>
      <c r="D327">
        <v>33.498647429999998</v>
      </c>
      <c r="E327">
        <v>-0.62757070475922105</v>
      </c>
    </row>
    <row r="328" spans="1:5">
      <c r="A328">
        <v>15</v>
      </c>
      <c r="B328" t="s">
        <v>1284</v>
      </c>
      <c r="C328" t="s">
        <v>22</v>
      </c>
      <c r="D328">
        <v>33.519206939999997</v>
      </c>
      <c r="E328">
        <v>-0.62527307153360656</v>
      </c>
    </row>
    <row r="329" spans="1:5">
      <c r="A329">
        <v>10</v>
      </c>
      <c r="B329" t="s">
        <v>824</v>
      </c>
      <c r="C329" t="s">
        <v>107</v>
      </c>
      <c r="D329">
        <v>29.21390779</v>
      </c>
      <c r="E329">
        <v>-0.62436583035639459</v>
      </c>
    </row>
    <row r="330" spans="1:5">
      <c r="A330">
        <v>9</v>
      </c>
      <c r="B330" t="s">
        <v>868</v>
      </c>
      <c r="C330" t="s">
        <v>81</v>
      </c>
      <c r="D330">
        <v>29.22476297</v>
      </c>
      <c r="E330">
        <v>-0.62304095671501147</v>
      </c>
    </row>
    <row r="331" spans="1:5">
      <c r="A331">
        <v>4</v>
      </c>
      <c r="B331" t="s">
        <v>331</v>
      </c>
      <c r="C331" t="s">
        <v>76</v>
      </c>
      <c r="D331">
        <v>22.38442822</v>
      </c>
      <c r="E331">
        <v>-0.61914551572924204</v>
      </c>
    </row>
    <row r="332" spans="1:5">
      <c r="A332">
        <v>15</v>
      </c>
      <c r="B332" t="s">
        <v>1276</v>
      </c>
      <c r="C332" t="s">
        <v>7</v>
      </c>
      <c r="D332">
        <v>33.634719709999999</v>
      </c>
      <c r="E332">
        <v>-0.61236391278737223</v>
      </c>
    </row>
    <row r="333" spans="1:5">
      <c r="A333" t="s">
        <v>533</v>
      </c>
      <c r="B333" t="s">
        <v>88</v>
      </c>
      <c r="C333" t="s">
        <v>89</v>
      </c>
      <c r="D333">
        <v>29.334787349999999</v>
      </c>
      <c r="E333">
        <v>-0.60961249205836654</v>
      </c>
    </row>
    <row r="334" spans="1:5">
      <c r="A334">
        <v>3</v>
      </c>
      <c r="B334" t="s">
        <v>381</v>
      </c>
      <c r="C334" t="s">
        <v>57</v>
      </c>
      <c r="D334">
        <v>22.497055360000001</v>
      </c>
      <c r="E334">
        <v>-0.60542914812052773</v>
      </c>
    </row>
    <row r="335" spans="1:5">
      <c r="A335">
        <v>16</v>
      </c>
      <c r="B335" t="s">
        <v>1221</v>
      </c>
      <c r="C335" t="s">
        <v>17</v>
      </c>
      <c r="D335">
        <v>33.713784019999999</v>
      </c>
      <c r="E335">
        <v>-0.60352806088154864</v>
      </c>
    </row>
    <row r="336" spans="1:5">
      <c r="A336">
        <v>18</v>
      </c>
      <c r="B336" t="s">
        <v>1127</v>
      </c>
      <c r="C336" t="s">
        <v>66</v>
      </c>
      <c r="D336">
        <v>33.717105259999997</v>
      </c>
      <c r="E336">
        <v>-0.60315689486765844</v>
      </c>
    </row>
    <row r="337" spans="1:5">
      <c r="A337">
        <v>17</v>
      </c>
      <c r="B337" t="s">
        <v>1183</v>
      </c>
      <c r="C337" t="s">
        <v>58</v>
      </c>
      <c r="D337">
        <v>33.728090950000002</v>
      </c>
      <c r="E337">
        <v>-0.601929186310873</v>
      </c>
    </row>
    <row r="338" spans="1:5">
      <c r="A338">
        <v>10</v>
      </c>
      <c r="B338" t="s">
        <v>785</v>
      </c>
      <c r="C338" t="s">
        <v>38</v>
      </c>
      <c r="D338">
        <v>29.402084479999999</v>
      </c>
      <c r="E338">
        <v>-0.60139888402259623</v>
      </c>
    </row>
    <row r="339" spans="1:5">
      <c r="A339">
        <v>11</v>
      </c>
      <c r="B339" t="s">
        <v>753</v>
      </c>
      <c r="C339" t="s">
        <v>89</v>
      </c>
      <c r="D339">
        <v>29.402872259999999</v>
      </c>
      <c r="E339">
        <v>-0.6013027355518008</v>
      </c>
    </row>
    <row r="340" spans="1:5">
      <c r="A340">
        <v>3</v>
      </c>
      <c r="B340" t="s">
        <v>371</v>
      </c>
      <c r="C340" t="s">
        <v>38</v>
      </c>
      <c r="D340">
        <v>22.539682540000001</v>
      </c>
      <c r="E340">
        <v>-0.60023776999441314</v>
      </c>
    </row>
    <row r="341" spans="1:5">
      <c r="A341">
        <v>20</v>
      </c>
      <c r="B341" t="s">
        <v>1024</v>
      </c>
      <c r="C341" t="s">
        <v>93</v>
      </c>
      <c r="D341">
        <v>33.746792130000003</v>
      </c>
      <c r="E341">
        <v>-0.59983923122312033</v>
      </c>
    </row>
    <row r="342" spans="1:5">
      <c r="A342">
        <v>13</v>
      </c>
      <c r="B342" t="s">
        <v>594</v>
      </c>
      <c r="C342" t="s">
        <v>17</v>
      </c>
      <c r="D342">
        <v>29.415855350000001</v>
      </c>
      <c r="E342">
        <v>-0.59971815070615964</v>
      </c>
    </row>
    <row r="343" spans="1:5">
      <c r="A343">
        <v>10</v>
      </c>
      <c r="B343" t="s">
        <v>796</v>
      </c>
      <c r="C343" t="s">
        <v>58</v>
      </c>
      <c r="D343">
        <v>29.445506689999998</v>
      </c>
      <c r="E343">
        <v>-0.59609920760271173</v>
      </c>
    </row>
    <row r="344" spans="1:5">
      <c r="A344">
        <v>7</v>
      </c>
      <c r="B344" t="s">
        <v>122</v>
      </c>
      <c r="C344" t="s">
        <v>30</v>
      </c>
      <c r="D344">
        <v>22.614840990000001</v>
      </c>
      <c r="E344">
        <v>-0.59108455053859488</v>
      </c>
    </row>
    <row r="345" spans="1:5">
      <c r="A345">
        <v>7</v>
      </c>
      <c r="B345" t="s">
        <v>136</v>
      </c>
      <c r="C345" t="s">
        <v>57</v>
      </c>
      <c r="D345">
        <v>22.617124390000001</v>
      </c>
      <c r="E345">
        <v>-0.5908064652227667</v>
      </c>
    </row>
    <row r="346" spans="1:5">
      <c r="A346">
        <v>11</v>
      </c>
      <c r="B346" t="s">
        <v>755</v>
      </c>
      <c r="C346" t="s">
        <v>158</v>
      </c>
      <c r="D346">
        <v>29.522431260000001</v>
      </c>
      <c r="E346">
        <v>-0.58671057147067751</v>
      </c>
    </row>
    <row r="347" spans="1:5">
      <c r="A347">
        <v>9</v>
      </c>
      <c r="B347" t="s">
        <v>831</v>
      </c>
      <c r="C347" t="s">
        <v>11</v>
      </c>
      <c r="D347">
        <v>29.546612329999999</v>
      </c>
      <c r="E347">
        <v>-0.58375927427768426</v>
      </c>
    </row>
    <row r="348" spans="1:5">
      <c r="A348">
        <v>14</v>
      </c>
      <c r="B348" t="s">
        <v>582</v>
      </c>
      <c r="C348" t="s">
        <v>103</v>
      </c>
      <c r="D348">
        <v>29.576587799999999</v>
      </c>
      <c r="E348">
        <v>-0.5801007711399131</v>
      </c>
    </row>
    <row r="349" spans="1:5">
      <c r="A349">
        <v>13</v>
      </c>
      <c r="B349" t="s">
        <v>588</v>
      </c>
      <c r="C349" t="s">
        <v>5</v>
      </c>
      <c r="D349">
        <v>29.588607589999999</v>
      </c>
      <c r="E349">
        <v>-0.57863375696364328</v>
      </c>
    </row>
    <row r="350" spans="1:5">
      <c r="A350">
        <v>2</v>
      </c>
      <c r="B350" t="s">
        <v>438</v>
      </c>
      <c r="C350" t="s">
        <v>51</v>
      </c>
      <c r="D350">
        <v>22.758620690000001</v>
      </c>
      <c r="E350">
        <v>-0.5735742486711175</v>
      </c>
    </row>
    <row r="351" spans="1:5">
      <c r="A351">
        <v>5</v>
      </c>
      <c r="B351" t="s">
        <v>263</v>
      </c>
      <c r="C351" t="s">
        <v>60</v>
      </c>
      <c r="D351">
        <v>22.796352580000001</v>
      </c>
      <c r="E351">
        <v>-0.56897904653945042</v>
      </c>
    </row>
    <row r="352" spans="1:5">
      <c r="A352">
        <v>11</v>
      </c>
      <c r="B352" t="s">
        <v>708</v>
      </c>
      <c r="C352" t="s">
        <v>5</v>
      </c>
      <c r="D352">
        <v>29.68591692</v>
      </c>
      <c r="E352">
        <v>-0.56675716289724787</v>
      </c>
    </row>
    <row r="353" spans="1:5">
      <c r="A353">
        <v>4</v>
      </c>
      <c r="B353" t="s">
        <v>314</v>
      </c>
      <c r="C353" t="s">
        <v>43</v>
      </c>
      <c r="D353">
        <v>22.822822819999999</v>
      </c>
      <c r="E353">
        <v>-0.5657553515887408</v>
      </c>
    </row>
    <row r="354" spans="1:5">
      <c r="A354">
        <v>16</v>
      </c>
      <c r="B354" t="s">
        <v>1248</v>
      </c>
      <c r="C354" t="s">
        <v>68</v>
      </c>
      <c r="D354">
        <v>34.108527129999999</v>
      </c>
      <c r="E354">
        <v>-0.55941344506052593</v>
      </c>
    </row>
    <row r="355" spans="1:5">
      <c r="A355">
        <v>11</v>
      </c>
      <c r="B355" t="s">
        <v>756</v>
      </c>
      <c r="C355" t="s">
        <v>160</v>
      </c>
      <c r="D355">
        <v>29.753086419999999</v>
      </c>
      <c r="E355">
        <v>-0.55855913209030761</v>
      </c>
    </row>
    <row r="356" spans="1:5">
      <c r="A356">
        <v>16</v>
      </c>
      <c r="B356" t="s">
        <v>1233</v>
      </c>
      <c r="C356" t="s">
        <v>39</v>
      </c>
      <c r="D356">
        <v>34.131736529999998</v>
      </c>
      <c r="E356">
        <v>-0.55681967270960031</v>
      </c>
    </row>
    <row r="357" spans="1:5">
      <c r="A357" t="s">
        <v>533</v>
      </c>
      <c r="B357" t="s">
        <v>54</v>
      </c>
      <c r="C357" t="s">
        <v>55</v>
      </c>
      <c r="D357">
        <v>29.81335953</v>
      </c>
      <c r="E357">
        <v>-0.55120280499824781</v>
      </c>
    </row>
    <row r="358" spans="1:5">
      <c r="A358">
        <v>3</v>
      </c>
      <c r="B358" t="s">
        <v>403</v>
      </c>
      <c r="C358" t="s">
        <v>93</v>
      </c>
      <c r="D358">
        <v>22.948073699999998</v>
      </c>
      <c r="E358">
        <v>-0.55050159380535968</v>
      </c>
    </row>
    <row r="359" spans="1:5">
      <c r="A359">
        <v>10</v>
      </c>
      <c r="B359" t="s">
        <v>821</v>
      </c>
      <c r="C359" t="s">
        <v>101</v>
      </c>
      <c r="D359">
        <v>29.84764543</v>
      </c>
      <c r="E359">
        <v>-0.54701821430688213</v>
      </c>
    </row>
    <row r="360" spans="1:5">
      <c r="A360">
        <v>17</v>
      </c>
      <c r="B360" t="s">
        <v>1191</v>
      </c>
      <c r="C360" t="s">
        <v>74</v>
      </c>
      <c r="D360">
        <v>34.244604320000001</v>
      </c>
      <c r="E360">
        <v>-0.54420610437038852</v>
      </c>
    </row>
    <row r="361" spans="1:5">
      <c r="A361">
        <v>7</v>
      </c>
      <c r="B361" t="s">
        <v>110</v>
      </c>
      <c r="C361" t="s">
        <v>7</v>
      </c>
      <c r="D361">
        <v>23.045267490000001</v>
      </c>
      <c r="E361">
        <v>-0.53866478650541227</v>
      </c>
    </row>
    <row r="362" spans="1:5">
      <c r="A362">
        <v>7</v>
      </c>
      <c r="B362" t="s">
        <v>164</v>
      </c>
      <c r="C362" t="s">
        <v>99</v>
      </c>
      <c r="D362">
        <v>23.07692308</v>
      </c>
      <c r="E362">
        <v>-0.53480959041936471</v>
      </c>
    </row>
    <row r="363" spans="1:5">
      <c r="A363">
        <v>17</v>
      </c>
      <c r="B363" t="s">
        <v>1169</v>
      </c>
      <c r="C363" t="s">
        <v>32</v>
      </c>
      <c r="D363">
        <v>34.334307729999999</v>
      </c>
      <c r="E363">
        <v>-0.53418127716064789</v>
      </c>
    </row>
    <row r="364" spans="1:5">
      <c r="A364" t="s">
        <v>533</v>
      </c>
      <c r="B364" t="s">
        <v>90</v>
      </c>
      <c r="C364" t="s">
        <v>91</v>
      </c>
      <c r="D364">
        <v>29.958391120000002</v>
      </c>
      <c r="E364">
        <v>-0.53350171383634282</v>
      </c>
    </row>
    <row r="365" spans="1:5">
      <c r="A365">
        <v>20</v>
      </c>
      <c r="B365" t="s">
        <v>986</v>
      </c>
      <c r="C365" t="s">
        <v>26</v>
      </c>
      <c r="D365">
        <v>34.343770820000003</v>
      </c>
      <c r="E365">
        <v>-0.53312372715089618</v>
      </c>
    </row>
    <row r="366" spans="1:5">
      <c r="A366">
        <v>3</v>
      </c>
      <c r="B366" t="s">
        <v>407</v>
      </c>
      <c r="C366" t="s">
        <v>101</v>
      </c>
      <c r="D366">
        <v>23.115577890000001</v>
      </c>
      <c r="E366">
        <v>-0.53010198989070867</v>
      </c>
    </row>
    <row r="367" spans="1:5">
      <c r="A367">
        <v>8</v>
      </c>
      <c r="B367" t="s">
        <v>935</v>
      </c>
      <c r="C367" t="s">
        <v>158</v>
      </c>
      <c r="D367">
        <v>29.99143102</v>
      </c>
      <c r="E367">
        <v>-0.52946919732128439</v>
      </c>
    </row>
    <row r="368" spans="1:5">
      <c r="A368">
        <v>17</v>
      </c>
      <c r="B368" t="s">
        <v>1154</v>
      </c>
      <c r="C368" t="s">
        <v>3</v>
      </c>
      <c r="D368">
        <v>34.378869170000002</v>
      </c>
      <c r="E368">
        <v>-0.52920130219406358</v>
      </c>
    </row>
    <row r="369" spans="1:5">
      <c r="A369" t="s">
        <v>947</v>
      </c>
      <c r="B369" t="s">
        <v>8</v>
      </c>
      <c r="C369" t="s">
        <v>9</v>
      </c>
      <c r="D369">
        <v>34.388646289999997</v>
      </c>
      <c r="E369">
        <v>-0.52810865768245741</v>
      </c>
    </row>
    <row r="370" spans="1:5">
      <c r="A370">
        <v>16</v>
      </c>
      <c r="B370" t="s">
        <v>1214</v>
      </c>
      <c r="C370" t="s">
        <v>3</v>
      </c>
      <c r="D370">
        <v>34.420289859999997</v>
      </c>
      <c r="E370">
        <v>-0.52457232253589681</v>
      </c>
    </row>
    <row r="371" spans="1:5">
      <c r="A371">
        <v>11</v>
      </c>
      <c r="B371" t="s">
        <v>737</v>
      </c>
      <c r="C371" t="s">
        <v>60</v>
      </c>
      <c r="D371">
        <v>30.03374578</v>
      </c>
      <c r="E371">
        <v>-0.52430468506396088</v>
      </c>
    </row>
    <row r="372" spans="1:5">
      <c r="A372" t="s">
        <v>1</v>
      </c>
      <c r="B372" t="s">
        <v>52</v>
      </c>
      <c r="C372" t="s">
        <v>53</v>
      </c>
      <c r="D372">
        <v>23.177636230000001</v>
      </c>
      <c r="E372">
        <v>-0.52254417563184907</v>
      </c>
    </row>
    <row r="373" spans="1:5">
      <c r="A373">
        <v>14</v>
      </c>
      <c r="B373" t="s">
        <v>538</v>
      </c>
      <c r="C373" t="s">
        <v>24</v>
      </c>
      <c r="D373">
        <v>30.06253006</v>
      </c>
      <c r="E373">
        <v>-0.52079156654743775</v>
      </c>
    </row>
    <row r="374" spans="1:5">
      <c r="A374">
        <v>12</v>
      </c>
      <c r="B374" t="s">
        <v>704</v>
      </c>
      <c r="C374" t="s">
        <v>107</v>
      </c>
      <c r="D374">
        <v>30.09009009</v>
      </c>
      <c r="E374">
        <v>-0.51742786762188075</v>
      </c>
    </row>
    <row r="375" spans="1:5">
      <c r="A375">
        <v>12</v>
      </c>
      <c r="B375" t="s">
        <v>675</v>
      </c>
      <c r="C375" t="s">
        <v>57</v>
      </c>
      <c r="D375">
        <v>30.092779350000001</v>
      </c>
      <c r="E375">
        <v>-0.51709964370584927</v>
      </c>
    </row>
    <row r="376" spans="1:5">
      <c r="A376">
        <v>18</v>
      </c>
      <c r="B376" t="s">
        <v>1098</v>
      </c>
      <c r="C376" t="s">
        <v>11</v>
      </c>
      <c r="D376">
        <v>34.494773520000003</v>
      </c>
      <c r="E376">
        <v>-0.5162483823261641</v>
      </c>
    </row>
    <row r="377" spans="1:5">
      <c r="A377">
        <v>18</v>
      </c>
      <c r="B377" t="s">
        <v>1137</v>
      </c>
      <c r="C377" t="s">
        <v>152</v>
      </c>
      <c r="D377">
        <v>34.536403239999999</v>
      </c>
      <c r="E377">
        <v>-0.51159604246762536</v>
      </c>
    </row>
    <row r="378" spans="1:5">
      <c r="A378">
        <v>11</v>
      </c>
      <c r="B378" t="s">
        <v>709</v>
      </c>
      <c r="C378" t="s">
        <v>7</v>
      </c>
      <c r="D378">
        <v>30.158730160000001</v>
      </c>
      <c r="E378">
        <v>-0.50905035389242681</v>
      </c>
    </row>
    <row r="379" spans="1:5">
      <c r="A379">
        <v>14</v>
      </c>
      <c r="B379" t="s">
        <v>542</v>
      </c>
      <c r="C379" t="s">
        <v>32</v>
      </c>
      <c r="D379">
        <v>30.16759777</v>
      </c>
      <c r="E379">
        <v>-0.50796806297223351</v>
      </c>
    </row>
    <row r="380" spans="1:5">
      <c r="A380">
        <v>13</v>
      </c>
      <c r="B380" t="s">
        <v>604</v>
      </c>
      <c r="C380" t="s">
        <v>36</v>
      </c>
      <c r="D380">
        <v>30.1726578</v>
      </c>
      <c r="E380">
        <v>-0.50735048681305361</v>
      </c>
    </row>
    <row r="381" spans="1:5">
      <c r="A381">
        <v>3</v>
      </c>
      <c r="B381" t="s">
        <v>392</v>
      </c>
      <c r="C381" t="s">
        <v>77</v>
      </c>
      <c r="D381">
        <v>23.337363969999998</v>
      </c>
      <c r="E381">
        <v>-0.50309163160783243</v>
      </c>
    </row>
    <row r="382" spans="1:5">
      <c r="A382">
        <v>20</v>
      </c>
      <c r="B382" t="s">
        <v>993</v>
      </c>
      <c r="C382" t="s">
        <v>39</v>
      </c>
      <c r="D382">
        <v>34.613333330000003</v>
      </c>
      <c r="E382">
        <v>-0.5029987008561988</v>
      </c>
    </row>
    <row r="383" spans="1:5">
      <c r="A383">
        <v>20</v>
      </c>
      <c r="B383" t="s">
        <v>984</v>
      </c>
      <c r="C383" t="s">
        <v>22</v>
      </c>
      <c r="D383">
        <v>34.620073140000002</v>
      </c>
      <c r="E383">
        <v>-0.50224549168971933</v>
      </c>
    </row>
    <row r="384" spans="1:5">
      <c r="A384" t="s">
        <v>1</v>
      </c>
      <c r="B384" t="s">
        <v>6</v>
      </c>
      <c r="C384" t="s">
        <v>7</v>
      </c>
      <c r="D384">
        <v>23.361082209999999</v>
      </c>
      <c r="E384">
        <v>-0.50020309072086921</v>
      </c>
    </row>
    <row r="385" spans="1:5">
      <c r="A385" t="s">
        <v>533</v>
      </c>
      <c r="B385" t="s">
        <v>67</v>
      </c>
      <c r="C385" t="s">
        <v>68</v>
      </c>
      <c r="D385">
        <v>30.236559140000001</v>
      </c>
      <c r="E385">
        <v>-0.49955133460967577</v>
      </c>
    </row>
    <row r="386" spans="1:5">
      <c r="A386">
        <v>2</v>
      </c>
      <c r="B386" t="s">
        <v>418</v>
      </c>
      <c r="C386" t="s">
        <v>13</v>
      </c>
      <c r="D386">
        <v>23.383768910000001</v>
      </c>
      <c r="E386">
        <v>-0.49744017658641965</v>
      </c>
    </row>
    <row r="387" spans="1:5">
      <c r="A387">
        <v>3</v>
      </c>
      <c r="B387" t="s">
        <v>362</v>
      </c>
      <c r="C387" t="s">
        <v>20</v>
      </c>
      <c r="D387">
        <v>23.393602229999999</v>
      </c>
      <c r="E387">
        <v>-0.49624261947954379</v>
      </c>
    </row>
    <row r="388" spans="1:5">
      <c r="A388">
        <v>2</v>
      </c>
      <c r="B388" t="s">
        <v>417</v>
      </c>
      <c r="C388" t="s">
        <v>11</v>
      </c>
      <c r="D388">
        <v>23.39776195</v>
      </c>
      <c r="E388">
        <v>-0.49573602534362482</v>
      </c>
    </row>
    <row r="389" spans="1:5">
      <c r="A389">
        <v>9</v>
      </c>
      <c r="B389" t="s">
        <v>877</v>
      </c>
      <c r="C389" t="s">
        <v>93</v>
      </c>
      <c r="D389">
        <v>30.27237354</v>
      </c>
      <c r="E389">
        <v>-0.49518019064504776</v>
      </c>
    </row>
    <row r="390" spans="1:5">
      <c r="A390">
        <v>4</v>
      </c>
      <c r="B390" t="s">
        <v>301</v>
      </c>
      <c r="C390" t="s">
        <v>19</v>
      </c>
      <c r="D390">
        <v>23.43558282</v>
      </c>
      <c r="E390">
        <v>-0.49112998672627728</v>
      </c>
    </row>
    <row r="391" spans="1:5">
      <c r="A391">
        <v>20</v>
      </c>
      <c r="B391" t="s">
        <v>1012</v>
      </c>
      <c r="C391" t="s">
        <v>76</v>
      </c>
      <c r="D391">
        <v>34.75279682</v>
      </c>
      <c r="E391">
        <v>-0.48741292335546194</v>
      </c>
    </row>
    <row r="392" spans="1:5">
      <c r="A392">
        <v>16</v>
      </c>
      <c r="B392" t="s">
        <v>1216</v>
      </c>
      <c r="C392" t="s">
        <v>7</v>
      </c>
      <c r="D392">
        <v>34.7672363</v>
      </c>
      <c r="E392">
        <v>-0.48579923562610461</v>
      </c>
    </row>
    <row r="393" spans="1:5">
      <c r="A393">
        <v>6</v>
      </c>
      <c r="B393" t="s">
        <v>176</v>
      </c>
      <c r="C393" t="s">
        <v>9</v>
      </c>
      <c r="D393">
        <v>23.482187660000001</v>
      </c>
      <c r="E393">
        <v>-0.48545418675670232</v>
      </c>
    </row>
    <row r="394" spans="1:5">
      <c r="A394">
        <v>11</v>
      </c>
      <c r="B394" t="s">
        <v>765</v>
      </c>
      <c r="C394" t="s">
        <v>170</v>
      </c>
      <c r="D394">
        <v>30.366492149999999</v>
      </c>
      <c r="E394">
        <v>-0.48369302363790306</v>
      </c>
    </row>
    <row r="395" spans="1:5">
      <c r="A395">
        <v>16</v>
      </c>
      <c r="B395" t="s">
        <v>1264</v>
      </c>
      <c r="C395" t="s">
        <v>93</v>
      </c>
      <c r="D395">
        <v>34.78691774</v>
      </c>
      <c r="E395">
        <v>-0.48359973133480871</v>
      </c>
    </row>
    <row r="396" spans="1:5">
      <c r="A396">
        <v>18</v>
      </c>
      <c r="B396" t="s">
        <v>1099</v>
      </c>
      <c r="C396" t="s">
        <v>13</v>
      </c>
      <c r="D396">
        <v>34.792859550000003</v>
      </c>
      <c r="E396">
        <v>-0.48293570285960202</v>
      </c>
    </row>
    <row r="397" spans="1:5">
      <c r="A397">
        <v>3</v>
      </c>
      <c r="B397" t="s">
        <v>387</v>
      </c>
      <c r="C397" t="s">
        <v>68</v>
      </c>
      <c r="D397">
        <v>23.514211889999999</v>
      </c>
      <c r="E397">
        <v>-0.48155409561467399</v>
      </c>
    </row>
    <row r="398" spans="1:5">
      <c r="A398">
        <v>8</v>
      </c>
      <c r="B398" t="s">
        <v>900</v>
      </c>
      <c r="C398" t="s">
        <v>28</v>
      </c>
      <c r="D398">
        <v>30.384995060000001</v>
      </c>
      <c r="E398">
        <v>-0.48143474530922614</v>
      </c>
    </row>
    <row r="399" spans="1:5">
      <c r="A399">
        <v>10</v>
      </c>
      <c r="B399" t="s">
        <v>778</v>
      </c>
      <c r="C399" t="s">
        <v>24</v>
      </c>
      <c r="D399">
        <v>30.398796090000001</v>
      </c>
      <c r="E399">
        <v>-0.47975033096778386</v>
      </c>
    </row>
    <row r="400" spans="1:5">
      <c r="A400">
        <v>19</v>
      </c>
      <c r="B400" t="s">
        <v>1063</v>
      </c>
      <c r="C400" t="s">
        <v>58</v>
      </c>
      <c r="D400">
        <v>34.844668349999999</v>
      </c>
      <c r="E400">
        <v>-0.47714579734827334</v>
      </c>
    </row>
    <row r="401" spans="1:5">
      <c r="A401">
        <v>16</v>
      </c>
      <c r="B401" t="s">
        <v>1260</v>
      </c>
      <c r="C401" t="s">
        <v>89</v>
      </c>
      <c r="D401">
        <v>34.846496979999998</v>
      </c>
      <c r="E401">
        <v>-0.4769414383414024</v>
      </c>
    </row>
    <row r="402" spans="1:5">
      <c r="A402">
        <v>15</v>
      </c>
      <c r="B402" t="s">
        <v>1332</v>
      </c>
      <c r="C402" t="s">
        <v>170</v>
      </c>
      <c r="D402">
        <v>34.849545139999996</v>
      </c>
      <c r="E402">
        <v>-0.47660079045178894</v>
      </c>
    </row>
    <row r="403" spans="1:5">
      <c r="A403">
        <v>13</v>
      </c>
      <c r="B403" t="s">
        <v>598</v>
      </c>
      <c r="C403" t="s">
        <v>24</v>
      </c>
      <c r="D403">
        <v>30.42559614</v>
      </c>
      <c r="E403">
        <v>-0.47647938752578223</v>
      </c>
    </row>
    <row r="404" spans="1:5">
      <c r="A404">
        <v>15</v>
      </c>
      <c r="B404" t="s">
        <v>1280</v>
      </c>
      <c r="C404" t="s">
        <v>15</v>
      </c>
      <c r="D404">
        <v>34.882506530000001</v>
      </c>
      <c r="E404">
        <v>-0.47291718199874444</v>
      </c>
    </row>
    <row r="405" spans="1:5">
      <c r="A405">
        <v>9</v>
      </c>
      <c r="B405" t="s">
        <v>830</v>
      </c>
      <c r="C405" t="s">
        <v>9</v>
      </c>
      <c r="D405">
        <v>30.458715600000001</v>
      </c>
      <c r="E405">
        <v>-0.47243716072062142</v>
      </c>
    </row>
    <row r="406" spans="1:5">
      <c r="A406">
        <v>3</v>
      </c>
      <c r="B406" t="s">
        <v>357</v>
      </c>
      <c r="C406" t="s">
        <v>11</v>
      </c>
      <c r="D406">
        <v>23.636917449999999</v>
      </c>
      <c r="E406">
        <v>-0.46661032124028129</v>
      </c>
    </row>
    <row r="407" spans="1:5">
      <c r="A407">
        <v>19</v>
      </c>
      <c r="B407" t="s">
        <v>1060</v>
      </c>
      <c r="C407" t="s">
        <v>53</v>
      </c>
      <c r="D407">
        <v>34.944612290000002</v>
      </c>
      <c r="E407">
        <v>-0.46597653712549331</v>
      </c>
    </row>
    <row r="408" spans="1:5">
      <c r="A408">
        <v>7</v>
      </c>
      <c r="B408" t="s">
        <v>116</v>
      </c>
      <c r="C408" t="s">
        <v>19</v>
      </c>
      <c r="D408">
        <v>23.650306749999999</v>
      </c>
      <c r="E408">
        <v>-0.46497969685593349</v>
      </c>
    </row>
    <row r="409" spans="1:5">
      <c r="A409">
        <v>4</v>
      </c>
      <c r="B409" t="s">
        <v>330</v>
      </c>
      <c r="C409" t="s">
        <v>74</v>
      </c>
      <c r="D409">
        <v>23.684210530000001</v>
      </c>
      <c r="E409">
        <v>-0.46085070352621726</v>
      </c>
    </row>
    <row r="410" spans="1:5">
      <c r="A410">
        <v>8</v>
      </c>
      <c r="B410" t="s">
        <v>925</v>
      </c>
      <c r="C410" t="s">
        <v>76</v>
      </c>
      <c r="D410">
        <v>30.570142539999999</v>
      </c>
      <c r="E410">
        <v>-0.45883751375521176</v>
      </c>
    </row>
    <row r="411" spans="1:5">
      <c r="A411">
        <v>3</v>
      </c>
      <c r="B411" t="s">
        <v>356</v>
      </c>
      <c r="C411" t="s">
        <v>9</v>
      </c>
      <c r="D411">
        <v>23.701298699999999</v>
      </c>
      <c r="E411">
        <v>-0.45876960991520871</v>
      </c>
    </row>
    <row r="412" spans="1:5">
      <c r="A412">
        <v>16</v>
      </c>
      <c r="B412" t="s">
        <v>1273</v>
      </c>
      <c r="C412" t="s">
        <v>172</v>
      </c>
      <c r="D412">
        <v>35.015408319999999</v>
      </c>
      <c r="E412">
        <v>-0.4580647089365138</v>
      </c>
    </row>
    <row r="413" spans="1:5">
      <c r="A413">
        <v>4</v>
      </c>
      <c r="B413" t="s">
        <v>322</v>
      </c>
      <c r="C413" t="s">
        <v>58</v>
      </c>
      <c r="D413">
        <v>23.711340209999999</v>
      </c>
      <c r="E413">
        <v>-0.4575466982572674</v>
      </c>
    </row>
    <row r="414" spans="1:5">
      <c r="A414">
        <v>14</v>
      </c>
      <c r="B414" t="s">
        <v>555</v>
      </c>
      <c r="C414" t="s">
        <v>57</v>
      </c>
      <c r="D414">
        <v>30.58315335</v>
      </c>
      <c r="E414">
        <v>-0.45724954568632253</v>
      </c>
    </row>
    <row r="415" spans="1:5">
      <c r="A415">
        <v>5</v>
      </c>
      <c r="B415" t="s">
        <v>260</v>
      </c>
      <c r="C415" t="s">
        <v>55</v>
      </c>
      <c r="D415">
        <v>23.724792409999999</v>
      </c>
      <c r="E415">
        <v>-0.45590841355656436</v>
      </c>
    </row>
    <row r="416" spans="1:5">
      <c r="A416">
        <v>11</v>
      </c>
      <c r="B416" t="s">
        <v>730</v>
      </c>
      <c r="C416" t="s">
        <v>47</v>
      </c>
      <c r="D416">
        <v>30.598669619999999</v>
      </c>
      <c r="E416">
        <v>-0.45535578647315589</v>
      </c>
    </row>
    <row r="417" spans="1:5">
      <c r="A417">
        <v>20</v>
      </c>
      <c r="B417" t="s">
        <v>985</v>
      </c>
      <c r="C417" t="s">
        <v>24</v>
      </c>
      <c r="D417">
        <v>35.069799109999998</v>
      </c>
      <c r="E417">
        <v>-0.45198625248149954</v>
      </c>
    </row>
    <row r="418" spans="1:5">
      <c r="A418">
        <v>4</v>
      </c>
      <c r="B418" t="s">
        <v>329</v>
      </c>
      <c r="C418" t="s">
        <v>72</v>
      </c>
      <c r="D418">
        <v>23.763501990000002</v>
      </c>
      <c r="E418">
        <v>-0.45119414282875425</v>
      </c>
    </row>
    <row r="419" spans="1:5">
      <c r="A419">
        <v>7</v>
      </c>
      <c r="B419" t="s">
        <v>139</v>
      </c>
      <c r="C419" t="s">
        <v>62</v>
      </c>
      <c r="D419">
        <v>23.7649063</v>
      </c>
      <c r="E419">
        <v>-0.45102311804559303</v>
      </c>
    </row>
    <row r="420" spans="1:5">
      <c r="A420">
        <v>17</v>
      </c>
      <c r="B420" t="s">
        <v>1206</v>
      </c>
      <c r="C420" t="s">
        <v>97</v>
      </c>
      <c r="D420">
        <v>35.088812709999999</v>
      </c>
      <c r="E420">
        <v>-0.44986138281784754</v>
      </c>
    </row>
    <row r="421" spans="1:5">
      <c r="A421">
        <v>11</v>
      </c>
      <c r="B421" t="s">
        <v>758</v>
      </c>
      <c r="C421" t="s">
        <v>95</v>
      </c>
      <c r="D421">
        <v>30.645161290000001</v>
      </c>
      <c r="E421">
        <v>-0.44968148276498293</v>
      </c>
    </row>
    <row r="422" spans="1:5">
      <c r="A422">
        <v>13</v>
      </c>
      <c r="B422" t="s">
        <v>592</v>
      </c>
      <c r="C422" t="s">
        <v>13</v>
      </c>
      <c r="D422">
        <v>30.723701909999999</v>
      </c>
      <c r="E422">
        <v>-0.44009560789087804</v>
      </c>
    </row>
    <row r="423" spans="1:5">
      <c r="A423">
        <v>5</v>
      </c>
      <c r="B423" t="s">
        <v>291</v>
      </c>
      <c r="C423" t="s">
        <v>170</v>
      </c>
      <c r="D423">
        <v>23.85945027</v>
      </c>
      <c r="E423">
        <v>-0.43950902075334847</v>
      </c>
    </row>
    <row r="424" spans="1:5">
      <c r="A424">
        <v>16</v>
      </c>
      <c r="B424" t="s">
        <v>1243</v>
      </c>
      <c r="C424" t="s">
        <v>58</v>
      </c>
      <c r="D424">
        <v>35.188770570000003</v>
      </c>
      <c r="E424">
        <v>-0.43869056696195652</v>
      </c>
    </row>
    <row r="425" spans="1:5">
      <c r="A425">
        <v>6</v>
      </c>
      <c r="B425" t="s">
        <v>230</v>
      </c>
      <c r="C425" t="s">
        <v>107</v>
      </c>
      <c r="D425">
        <v>23.880597009999999</v>
      </c>
      <c r="E425">
        <v>-0.43693365162326236</v>
      </c>
    </row>
    <row r="426" spans="1:5">
      <c r="A426">
        <v>12</v>
      </c>
      <c r="B426" t="s">
        <v>660</v>
      </c>
      <c r="C426" t="s">
        <v>28</v>
      </c>
      <c r="D426">
        <v>30.755395679999999</v>
      </c>
      <c r="E426">
        <v>-0.43622738640868619</v>
      </c>
    </row>
    <row r="427" spans="1:5">
      <c r="A427">
        <v>16</v>
      </c>
      <c r="B427" t="s">
        <v>1227</v>
      </c>
      <c r="C427" t="s">
        <v>28</v>
      </c>
      <c r="D427">
        <v>35.231435230000002</v>
      </c>
      <c r="E427">
        <v>-0.43392256712268246</v>
      </c>
    </row>
    <row r="428" spans="1:5">
      <c r="A428">
        <v>18</v>
      </c>
      <c r="B428" t="s">
        <v>1126</v>
      </c>
      <c r="C428" t="s">
        <v>64</v>
      </c>
      <c r="D428">
        <v>35.274318409999999</v>
      </c>
      <c r="E428">
        <v>-0.42913014652569315</v>
      </c>
    </row>
    <row r="429" spans="1:5">
      <c r="A429">
        <v>13</v>
      </c>
      <c r="B429" t="s">
        <v>634</v>
      </c>
      <c r="C429" t="s">
        <v>91</v>
      </c>
      <c r="D429">
        <v>30.83485679</v>
      </c>
      <c r="E429">
        <v>-0.42652916582146005</v>
      </c>
    </row>
    <row r="430" spans="1:5">
      <c r="A430">
        <v>5</v>
      </c>
      <c r="B430" t="s">
        <v>267</v>
      </c>
      <c r="C430" t="s">
        <v>68</v>
      </c>
      <c r="D430">
        <v>24.061810149999999</v>
      </c>
      <c r="E430">
        <v>-0.41486449454647423</v>
      </c>
    </row>
    <row r="431" spans="1:5">
      <c r="A431">
        <v>16</v>
      </c>
      <c r="B431" t="s">
        <v>1270</v>
      </c>
      <c r="C431" t="s">
        <v>105</v>
      </c>
      <c r="D431">
        <v>35.411558669999998</v>
      </c>
      <c r="E431">
        <v>-0.41379282665435402</v>
      </c>
    </row>
    <row r="432" spans="1:5">
      <c r="A432">
        <v>3</v>
      </c>
      <c r="B432" t="s">
        <v>364</v>
      </c>
      <c r="C432" t="s">
        <v>24</v>
      </c>
      <c r="D432">
        <v>24.074074070000002</v>
      </c>
      <c r="E432">
        <v>-0.41337092527849945</v>
      </c>
    </row>
    <row r="433" spans="1:5">
      <c r="A433" t="s">
        <v>947</v>
      </c>
      <c r="B433" t="s">
        <v>14</v>
      </c>
      <c r="C433" t="s">
        <v>15</v>
      </c>
      <c r="D433">
        <v>35.431235430000001</v>
      </c>
      <c r="E433">
        <v>-0.4115938453776381</v>
      </c>
    </row>
    <row r="434" spans="1:5">
      <c r="A434">
        <v>1</v>
      </c>
      <c r="B434" t="s">
        <v>530</v>
      </c>
      <c r="C434" t="s">
        <v>107</v>
      </c>
      <c r="D434">
        <v>24.089219329999999</v>
      </c>
      <c r="E434">
        <v>-0.41152645019292494</v>
      </c>
    </row>
    <row r="435" spans="1:5">
      <c r="A435">
        <v>10</v>
      </c>
      <c r="B435" t="s">
        <v>814</v>
      </c>
      <c r="C435" t="s">
        <v>91</v>
      </c>
      <c r="D435">
        <v>30.971128610000001</v>
      </c>
      <c r="E435">
        <v>-0.40989720371845423</v>
      </c>
    </row>
    <row r="436" spans="1:5">
      <c r="A436">
        <v>3</v>
      </c>
      <c r="B436" t="s">
        <v>354</v>
      </c>
      <c r="C436" t="s">
        <v>5</v>
      </c>
      <c r="D436">
        <v>24.106230849999999</v>
      </c>
      <c r="E436">
        <v>-0.40945469145073365</v>
      </c>
    </row>
    <row r="437" spans="1:5">
      <c r="A437">
        <v>12</v>
      </c>
      <c r="B437" t="s">
        <v>673</v>
      </c>
      <c r="C437" t="s">
        <v>53</v>
      </c>
      <c r="D437">
        <v>30.98591549</v>
      </c>
      <c r="E437">
        <v>-0.40809246648237946</v>
      </c>
    </row>
    <row r="438" spans="1:5">
      <c r="A438">
        <v>16</v>
      </c>
      <c r="B438" t="s">
        <v>1229</v>
      </c>
      <c r="C438" t="s">
        <v>32</v>
      </c>
      <c r="D438">
        <v>35.507921709999998</v>
      </c>
      <c r="E438">
        <v>-0.40302375081425679</v>
      </c>
    </row>
    <row r="439" spans="1:5">
      <c r="A439">
        <v>12</v>
      </c>
      <c r="B439" t="s">
        <v>684</v>
      </c>
      <c r="C439" t="s">
        <v>74</v>
      </c>
      <c r="D439">
        <v>31.037277150000001</v>
      </c>
      <c r="E439">
        <v>-0.40182378097816085</v>
      </c>
    </row>
    <row r="440" spans="1:5">
      <c r="A440">
        <v>1</v>
      </c>
      <c r="B440" t="s">
        <v>502</v>
      </c>
      <c r="C440" t="s">
        <v>58</v>
      </c>
      <c r="D440">
        <v>24.184782609999999</v>
      </c>
      <c r="E440">
        <v>-0.39988821558646603</v>
      </c>
    </row>
    <row r="441" spans="1:5">
      <c r="A441">
        <v>16</v>
      </c>
      <c r="B441" t="s">
        <v>1228</v>
      </c>
      <c r="C441" t="s">
        <v>30</v>
      </c>
      <c r="D441">
        <v>35.595871129999999</v>
      </c>
      <c r="E441">
        <v>-0.3931949411993611</v>
      </c>
    </row>
    <row r="442" spans="1:5">
      <c r="A442">
        <v>7</v>
      </c>
      <c r="B442" t="s">
        <v>157</v>
      </c>
      <c r="C442" t="s">
        <v>158</v>
      </c>
      <c r="D442">
        <v>24.248927040000002</v>
      </c>
      <c r="E442">
        <v>-0.39207634553514914</v>
      </c>
    </row>
    <row r="443" spans="1:5">
      <c r="A443">
        <v>15</v>
      </c>
      <c r="B443" t="s">
        <v>1320</v>
      </c>
      <c r="C443" t="s">
        <v>89</v>
      </c>
      <c r="D443">
        <v>35.616438359999997</v>
      </c>
      <c r="E443">
        <v>-0.39089644522319955</v>
      </c>
    </row>
    <row r="444" spans="1:5">
      <c r="A444">
        <v>12</v>
      </c>
      <c r="B444" t="s">
        <v>662</v>
      </c>
      <c r="C444" t="s">
        <v>32</v>
      </c>
      <c r="D444">
        <v>31.127819550000002</v>
      </c>
      <c r="E444">
        <v>-0.39077309004649802</v>
      </c>
    </row>
    <row r="445" spans="1:5">
      <c r="A445">
        <v>7</v>
      </c>
      <c r="B445" t="s">
        <v>127</v>
      </c>
      <c r="C445" t="s">
        <v>39</v>
      </c>
      <c r="D445">
        <v>24.306326299999998</v>
      </c>
      <c r="E445">
        <v>-0.38508594028621784</v>
      </c>
    </row>
    <row r="446" spans="1:5">
      <c r="A446">
        <v>10</v>
      </c>
      <c r="B446" t="s">
        <v>825</v>
      </c>
      <c r="C446" t="s">
        <v>170</v>
      </c>
      <c r="D446">
        <v>31.18131868</v>
      </c>
      <c r="E446">
        <v>-0.38424352654097094</v>
      </c>
    </row>
    <row r="447" spans="1:5">
      <c r="A447">
        <v>5</v>
      </c>
      <c r="B447" t="s">
        <v>240</v>
      </c>
      <c r="C447" t="s">
        <v>17</v>
      </c>
      <c r="D447">
        <v>24.319066150000001</v>
      </c>
      <c r="E447">
        <v>-0.38353440958162999</v>
      </c>
    </row>
    <row r="448" spans="1:5">
      <c r="A448">
        <v>4</v>
      </c>
      <c r="B448" t="s">
        <v>305</v>
      </c>
      <c r="C448" t="s">
        <v>26</v>
      </c>
      <c r="D448">
        <v>24.344023320000002</v>
      </c>
      <c r="E448">
        <v>-0.38049498481959498</v>
      </c>
    </row>
    <row r="449" spans="1:5">
      <c r="A449">
        <v>6</v>
      </c>
      <c r="B449" t="s">
        <v>198</v>
      </c>
      <c r="C449" t="s">
        <v>51</v>
      </c>
      <c r="D449">
        <v>24.36708861</v>
      </c>
      <c r="E449">
        <v>-0.37768596386211017</v>
      </c>
    </row>
    <row r="450" spans="1:5">
      <c r="A450">
        <v>16</v>
      </c>
      <c r="B450" t="s">
        <v>1240</v>
      </c>
      <c r="C450" t="s">
        <v>53</v>
      </c>
      <c r="D450">
        <v>35.767790259999998</v>
      </c>
      <c r="E450">
        <v>-0.37398207546439127</v>
      </c>
    </row>
    <row r="451" spans="1:5">
      <c r="A451">
        <v>16</v>
      </c>
      <c r="B451" t="s">
        <v>1230</v>
      </c>
      <c r="C451" t="s">
        <v>34</v>
      </c>
      <c r="D451">
        <v>35.782482360000003</v>
      </c>
      <c r="E451">
        <v>-0.37234015612321708</v>
      </c>
    </row>
    <row r="452" spans="1:5">
      <c r="A452" t="s">
        <v>947</v>
      </c>
      <c r="B452" t="s">
        <v>52</v>
      </c>
      <c r="C452" t="s">
        <v>53</v>
      </c>
      <c r="D452">
        <v>35.784313730000001</v>
      </c>
      <c r="E452">
        <v>-0.37213549090695514</v>
      </c>
    </row>
    <row r="453" spans="1:5">
      <c r="A453">
        <v>16</v>
      </c>
      <c r="B453" t="s">
        <v>1255</v>
      </c>
      <c r="C453" t="s">
        <v>81</v>
      </c>
      <c r="D453">
        <v>35.809018569999999</v>
      </c>
      <c r="E453">
        <v>-0.36937459528164646</v>
      </c>
    </row>
    <row r="454" spans="1:5">
      <c r="A454">
        <v>13</v>
      </c>
      <c r="B454" t="s">
        <v>607</v>
      </c>
      <c r="C454" t="s">
        <v>41</v>
      </c>
      <c r="D454">
        <v>31.343283580000001</v>
      </c>
      <c r="E454">
        <v>-0.364475726574572</v>
      </c>
    </row>
    <row r="455" spans="1:5">
      <c r="A455">
        <v>11</v>
      </c>
      <c r="B455" t="s">
        <v>725</v>
      </c>
      <c r="C455" t="s">
        <v>38</v>
      </c>
      <c r="D455">
        <v>31.344086019999999</v>
      </c>
      <c r="E455">
        <v>-0.36437778885223221</v>
      </c>
    </row>
    <row r="456" spans="1:5">
      <c r="A456">
        <v>18</v>
      </c>
      <c r="B456" t="s">
        <v>1113</v>
      </c>
      <c r="C456" t="s">
        <v>39</v>
      </c>
      <c r="D456">
        <v>35.869305990000001</v>
      </c>
      <c r="E456">
        <v>-0.36263715945372099</v>
      </c>
    </row>
    <row r="457" spans="1:5">
      <c r="A457">
        <v>5</v>
      </c>
      <c r="B457" t="s">
        <v>277</v>
      </c>
      <c r="C457" t="s">
        <v>85</v>
      </c>
      <c r="D457">
        <v>24.504768890000001</v>
      </c>
      <c r="E457">
        <v>-0.36091848372410151</v>
      </c>
    </row>
    <row r="458" spans="1:5">
      <c r="A458">
        <v>9</v>
      </c>
      <c r="B458" t="s">
        <v>846</v>
      </c>
      <c r="C458" t="s">
        <v>39</v>
      </c>
      <c r="D458">
        <v>31.37432188</v>
      </c>
      <c r="E458">
        <v>-0.36068750514081038</v>
      </c>
    </row>
    <row r="459" spans="1:5">
      <c r="A459">
        <v>5</v>
      </c>
      <c r="B459" t="s">
        <v>287</v>
      </c>
      <c r="C459" t="s">
        <v>101</v>
      </c>
      <c r="D459">
        <v>24.50980392</v>
      </c>
      <c r="E459">
        <v>-0.360305289405211</v>
      </c>
    </row>
    <row r="460" spans="1:5">
      <c r="A460">
        <v>20</v>
      </c>
      <c r="B460" t="s">
        <v>1015</v>
      </c>
      <c r="C460" t="s">
        <v>81</v>
      </c>
      <c r="D460">
        <v>35.896459839999999</v>
      </c>
      <c r="E460">
        <v>-0.35960257409816765</v>
      </c>
    </row>
    <row r="461" spans="1:5">
      <c r="A461" t="s">
        <v>533</v>
      </c>
      <c r="B461" t="s">
        <v>84</v>
      </c>
      <c r="C461" t="s">
        <v>85</v>
      </c>
      <c r="D461">
        <v>31.39534884</v>
      </c>
      <c r="E461">
        <v>-0.35812116676020156</v>
      </c>
    </row>
    <row r="462" spans="1:5">
      <c r="A462">
        <v>7</v>
      </c>
      <c r="B462" t="s">
        <v>113</v>
      </c>
      <c r="C462" t="s">
        <v>13</v>
      </c>
      <c r="D462">
        <v>24.540367710000002</v>
      </c>
      <c r="E462">
        <v>-0.35658305887395919</v>
      </c>
    </row>
    <row r="463" spans="1:5">
      <c r="A463">
        <v>2</v>
      </c>
      <c r="B463" t="s">
        <v>458</v>
      </c>
      <c r="C463" t="s">
        <v>87</v>
      </c>
      <c r="D463">
        <v>24.545069829999999</v>
      </c>
      <c r="E463">
        <v>-0.35601040821036023</v>
      </c>
    </row>
    <row r="464" spans="1:5">
      <c r="A464">
        <v>8</v>
      </c>
      <c r="B464" t="s">
        <v>936</v>
      </c>
      <c r="C464" t="s">
        <v>160</v>
      </c>
      <c r="D464">
        <v>31.425091349999999</v>
      </c>
      <c r="E464">
        <v>-0.35449109636730414</v>
      </c>
    </row>
    <row r="465" spans="1:5">
      <c r="A465">
        <v>2</v>
      </c>
      <c r="B465" t="s">
        <v>424</v>
      </c>
      <c r="C465" t="s">
        <v>24</v>
      </c>
      <c r="D465">
        <v>24.572317259999998</v>
      </c>
      <c r="E465">
        <v>-0.35269206268305042</v>
      </c>
    </row>
    <row r="466" spans="1:5">
      <c r="A466" t="s">
        <v>947</v>
      </c>
      <c r="B466" t="s">
        <v>69</v>
      </c>
      <c r="C466" t="s">
        <v>70</v>
      </c>
      <c r="D466">
        <v>35.971855759999997</v>
      </c>
      <c r="E466">
        <v>-0.35117668404204361</v>
      </c>
    </row>
    <row r="467" spans="1:5">
      <c r="A467">
        <v>11</v>
      </c>
      <c r="B467" t="s">
        <v>732</v>
      </c>
      <c r="C467" t="s">
        <v>51</v>
      </c>
      <c r="D467">
        <v>31.457512659999999</v>
      </c>
      <c r="E467">
        <v>-0.35053407870033676</v>
      </c>
    </row>
    <row r="468" spans="1:5">
      <c r="A468">
        <v>19</v>
      </c>
      <c r="B468" t="s">
        <v>1056</v>
      </c>
      <c r="C468" t="s">
        <v>45</v>
      </c>
      <c r="D468">
        <v>35.978169610000002</v>
      </c>
      <c r="E468">
        <v>-0.35047107814279993</v>
      </c>
    </row>
    <row r="469" spans="1:5">
      <c r="A469">
        <v>13</v>
      </c>
      <c r="B469" t="s">
        <v>599</v>
      </c>
      <c r="C469" t="s">
        <v>26</v>
      </c>
      <c r="D469">
        <v>31.46551724</v>
      </c>
      <c r="E469">
        <v>-0.34955712050596832</v>
      </c>
    </row>
    <row r="470" spans="1:5">
      <c r="A470">
        <v>4</v>
      </c>
      <c r="B470" t="s">
        <v>327</v>
      </c>
      <c r="C470" t="s">
        <v>68</v>
      </c>
      <c r="D470">
        <v>24.603174599999999</v>
      </c>
      <c r="E470">
        <v>-0.34893408197904696</v>
      </c>
    </row>
    <row r="471" spans="1:5">
      <c r="A471">
        <v>9</v>
      </c>
      <c r="B471" t="s">
        <v>844</v>
      </c>
      <c r="C471" t="s">
        <v>36</v>
      </c>
      <c r="D471">
        <v>31.500465980000001</v>
      </c>
      <c r="E471">
        <v>-0.3452916302584042</v>
      </c>
    </row>
    <row r="472" spans="1:5">
      <c r="A472">
        <v>20</v>
      </c>
      <c r="B472" t="s">
        <v>1023</v>
      </c>
      <c r="C472" t="s">
        <v>160</v>
      </c>
      <c r="D472">
        <v>36.02530703</v>
      </c>
      <c r="E472">
        <v>-0.34520322388159669</v>
      </c>
    </row>
    <row r="473" spans="1:5">
      <c r="A473">
        <v>7</v>
      </c>
      <c r="B473" t="s">
        <v>148</v>
      </c>
      <c r="C473" t="s">
        <v>79</v>
      </c>
      <c r="D473">
        <v>24.63768116</v>
      </c>
      <c r="E473">
        <v>-0.34473167870509225</v>
      </c>
    </row>
    <row r="474" spans="1:5">
      <c r="A474">
        <v>7</v>
      </c>
      <c r="B474" t="s">
        <v>124</v>
      </c>
      <c r="C474" t="s">
        <v>34</v>
      </c>
      <c r="D474">
        <v>24.64387464</v>
      </c>
      <c r="E474">
        <v>-0.34397740181892411</v>
      </c>
    </row>
    <row r="475" spans="1:5">
      <c r="A475">
        <v>16</v>
      </c>
      <c r="B475" t="s">
        <v>1267</v>
      </c>
      <c r="C475" t="s">
        <v>99</v>
      </c>
      <c r="D475">
        <v>36.056532230000002</v>
      </c>
      <c r="E475">
        <v>-0.34171364377990809</v>
      </c>
    </row>
    <row r="476" spans="1:5">
      <c r="A476">
        <v>3</v>
      </c>
      <c r="B476" t="s">
        <v>373</v>
      </c>
      <c r="C476" t="s">
        <v>41</v>
      </c>
      <c r="D476">
        <v>24.667052689999998</v>
      </c>
      <c r="E476">
        <v>-0.34115464831339126</v>
      </c>
    </row>
    <row r="477" spans="1:5">
      <c r="A477">
        <v>7</v>
      </c>
      <c r="B477" t="s">
        <v>142</v>
      </c>
      <c r="C477" t="s">
        <v>68</v>
      </c>
      <c r="D477">
        <v>24.691033390000001</v>
      </c>
      <c r="E477">
        <v>-0.33823414356902565</v>
      </c>
    </row>
    <row r="478" spans="1:5">
      <c r="A478">
        <v>8</v>
      </c>
      <c r="B478" t="s">
        <v>942</v>
      </c>
      <c r="C478" t="s">
        <v>103</v>
      </c>
      <c r="D478">
        <v>31.55893536</v>
      </c>
      <c r="E478">
        <v>-0.33815544823378452</v>
      </c>
    </row>
    <row r="479" spans="1:5">
      <c r="A479">
        <v>15</v>
      </c>
      <c r="B479" t="s">
        <v>1307</v>
      </c>
      <c r="C479" t="s">
        <v>66</v>
      </c>
      <c r="D479">
        <v>36.088911090000003</v>
      </c>
      <c r="E479">
        <v>-0.33809513611394088</v>
      </c>
    </row>
    <row r="480" spans="1:5">
      <c r="A480">
        <v>15</v>
      </c>
      <c r="B480" t="s">
        <v>1333</v>
      </c>
      <c r="C480" t="s">
        <v>172</v>
      </c>
      <c r="D480">
        <v>36.10436893</v>
      </c>
      <c r="E480">
        <v>-0.336367641305931</v>
      </c>
    </row>
    <row r="481" spans="1:5">
      <c r="A481">
        <v>15</v>
      </c>
      <c r="B481" t="s">
        <v>1292</v>
      </c>
      <c r="C481" t="s">
        <v>38</v>
      </c>
      <c r="D481">
        <v>36.124747329999998</v>
      </c>
      <c r="E481">
        <v>-0.33409024807404647</v>
      </c>
    </row>
    <row r="482" spans="1:5">
      <c r="A482">
        <v>14</v>
      </c>
      <c r="B482" t="s">
        <v>539</v>
      </c>
      <c r="C482" t="s">
        <v>26</v>
      </c>
      <c r="D482">
        <v>31.611479030000002</v>
      </c>
      <c r="E482">
        <v>-0.33174249852640647</v>
      </c>
    </row>
    <row r="483" spans="1:5">
      <c r="A483">
        <v>1</v>
      </c>
      <c r="B483" t="s">
        <v>498</v>
      </c>
      <c r="C483" t="s">
        <v>51</v>
      </c>
      <c r="D483">
        <v>24.79108635</v>
      </c>
      <c r="E483">
        <v>-0.32604913043897571</v>
      </c>
    </row>
    <row r="484" spans="1:5">
      <c r="A484">
        <v>11</v>
      </c>
      <c r="B484" t="s">
        <v>720</v>
      </c>
      <c r="C484" t="s">
        <v>28</v>
      </c>
      <c r="D484">
        <v>31.66547534</v>
      </c>
      <c r="E484">
        <v>-0.32515225425123551</v>
      </c>
    </row>
    <row r="485" spans="1:5">
      <c r="A485">
        <v>4</v>
      </c>
      <c r="B485" t="s">
        <v>328</v>
      </c>
      <c r="C485" t="s">
        <v>70</v>
      </c>
      <c r="D485">
        <v>24.803591470000001</v>
      </c>
      <c r="E485">
        <v>-0.32452618647616988</v>
      </c>
    </row>
    <row r="486" spans="1:5">
      <c r="A486">
        <v>9</v>
      </c>
      <c r="B486" t="s">
        <v>884</v>
      </c>
      <c r="C486" t="s">
        <v>107</v>
      </c>
      <c r="D486">
        <v>31.68617252</v>
      </c>
      <c r="E486">
        <v>-0.32262616548688883</v>
      </c>
    </row>
    <row r="487" spans="1:5">
      <c r="A487">
        <v>11</v>
      </c>
      <c r="B487" t="s">
        <v>710</v>
      </c>
      <c r="C487" t="s">
        <v>9</v>
      </c>
      <c r="D487">
        <v>31.690140849999999</v>
      </c>
      <c r="E487">
        <v>-0.32214183120433348</v>
      </c>
    </row>
    <row r="488" spans="1:5">
      <c r="A488">
        <v>19</v>
      </c>
      <c r="B488" t="s">
        <v>1076</v>
      </c>
      <c r="C488" t="s">
        <v>83</v>
      </c>
      <c r="D488">
        <v>36.248168049999997</v>
      </c>
      <c r="E488">
        <v>-0.320297334381002</v>
      </c>
    </row>
    <row r="489" spans="1:5">
      <c r="A489">
        <v>8</v>
      </c>
      <c r="B489" t="s">
        <v>931</v>
      </c>
      <c r="C489" t="s">
        <v>85</v>
      </c>
      <c r="D489">
        <v>31.707981480000001</v>
      </c>
      <c r="E489">
        <v>-0.31996438408391065</v>
      </c>
    </row>
    <row r="490" spans="1:5">
      <c r="A490" t="s">
        <v>1</v>
      </c>
      <c r="B490" t="s">
        <v>69</v>
      </c>
      <c r="C490" t="s">
        <v>70</v>
      </c>
      <c r="D490">
        <v>24.849527089999999</v>
      </c>
      <c r="E490">
        <v>-0.31893188788833232</v>
      </c>
    </row>
    <row r="491" spans="1:5">
      <c r="A491">
        <v>20</v>
      </c>
      <c r="B491" t="s">
        <v>1031</v>
      </c>
      <c r="C491" t="s">
        <v>107</v>
      </c>
      <c r="D491">
        <v>36.263020830000002</v>
      </c>
      <c r="E491">
        <v>-0.31863745820590067</v>
      </c>
    </row>
    <row r="492" spans="1:5">
      <c r="A492">
        <v>4</v>
      </c>
      <c r="B492" t="s">
        <v>335</v>
      </c>
      <c r="C492" t="s">
        <v>83</v>
      </c>
      <c r="D492">
        <v>24.857324030000001</v>
      </c>
      <c r="E492">
        <v>-0.31798233261006531</v>
      </c>
    </row>
    <row r="493" spans="1:5">
      <c r="A493">
        <v>2</v>
      </c>
      <c r="B493" t="s">
        <v>467</v>
      </c>
      <c r="C493" t="s">
        <v>101</v>
      </c>
      <c r="D493">
        <v>24.88888889</v>
      </c>
      <c r="E493">
        <v>-0.31413818613455691</v>
      </c>
    </row>
    <row r="494" spans="1:5">
      <c r="A494">
        <v>6</v>
      </c>
      <c r="B494" t="s">
        <v>218</v>
      </c>
      <c r="C494" t="s">
        <v>87</v>
      </c>
      <c r="D494">
        <v>24.890638670000001</v>
      </c>
      <c r="E494">
        <v>-0.31392508806854558</v>
      </c>
    </row>
    <row r="495" spans="1:5">
      <c r="A495" t="s">
        <v>947</v>
      </c>
      <c r="B495" t="s">
        <v>48</v>
      </c>
      <c r="C495" t="s">
        <v>49</v>
      </c>
      <c r="D495">
        <v>36.30532393</v>
      </c>
      <c r="E495">
        <v>-0.31390986459562026</v>
      </c>
    </row>
    <row r="496" spans="1:5">
      <c r="A496">
        <v>11</v>
      </c>
      <c r="B496" t="s">
        <v>728</v>
      </c>
      <c r="C496" t="s">
        <v>43</v>
      </c>
      <c r="D496">
        <v>31.758326879999998</v>
      </c>
      <c r="E496">
        <v>-0.31381973301180621</v>
      </c>
    </row>
    <row r="497" spans="1:5">
      <c r="A497" t="s">
        <v>1</v>
      </c>
      <c r="B497" t="s">
        <v>90</v>
      </c>
      <c r="C497" t="s">
        <v>91</v>
      </c>
      <c r="D497">
        <v>24.89217498</v>
      </c>
      <c r="E497">
        <v>-0.31373798758174526</v>
      </c>
    </row>
    <row r="498" spans="1:5">
      <c r="A498">
        <v>14</v>
      </c>
      <c r="B498" t="s">
        <v>544</v>
      </c>
      <c r="C498" t="s">
        <v>36</v>
      </c>
      <c r="D498">
        <v>31.786074670000001</v>
      </c>
      <c r="E498">
        <v>-0.31043311799688816</v>
      </c>
    </row>
    <row r="499" spans="1:5">
      <c r="A499">
        <v>1</v>
      </c>
      <c r="B499" t="s">
        <v>483</v>
      </c>
      <c r="C499" t="s">
        <v>22</v>
      </c>
      <c r="D499">
        <v>24.92233345</v>
      </c>
      <c r="E499">
        <v>-0.3100651192035162</v>
      </c>
    </row>
    <row r="500" spans="1:5">
      <c r="A500">
        <v>13</v>
      </c>
      <c r="B500" t="s">
        <v>591</v>
      </c>
      <c r="C500" t="s">
        <v>11</v>
      </c>
      <c r="D500">
        <v>31.797235019999999</v>
      </c>
      <c r="E500">
        <v>-0.30907099838730023</v>
      </c>
    </row>
    <row r="501" spans="1:5">
      <c r="A501">
        <v>7</v>
      </c>
      <c r="B501" t="s">
        <v>108</v>
      </c>
      <c r="C501" t="s">
        <v>3</v>
      </c>
      <c r="D501">
        <v>24.939172750000001</v>
      </c>
      <c r="E501">
        <v>-0.30801433438314846</v>
      </c>
    </row>
    <row r="502" spans="1:5">
      <c r="A502" t="s">
        <v>533</v>
      </c>
      <c r="B502" t="s">
        <v>10</v>
      </c>
      <c r="C502" t="s">
        <v>11</v>
      </c>
      <c r="D502">
        <v>31.81818182</v>
      </c>
      <c r="E502">
        <v>-0.30651444352673368</v>
      </c>
    </row>
    <row r="503" spans="1:5">
      <c r="A503">
        <v>20</v>
      </c>
      <c r="B503" t="s">
        <v>1003</v>
      </c>
      <c r="C503" t="s">
        <v>58</v>
      </c>
      <c r="D503">
        <v>36.458333330000002</v>
      </c>
      <c r="E503">
        <v>-0.2968102605062537</v>
      </c>
    </row>
    <row r="504" spans="1:5">
      <c r="A504">
        <v>1</v>
      </c>
      <c r="B504" t="s">
        <v>473</v>
      </c>
      <c r="C504" t="s">
        <v>3</v>
      </c>
      <c r="D504">
        <v>25.03467406</v>
      </c>
      <c r="E504">
        <v>-0.29638364683240559</v>
      </c>
    </row>
    <row r="505" spans="1:5">
      <c r="A505">
        <v>6</v>
      </c>
      <c r="B505" t="s">
        <v>197</v>
      </c>
      <c r="C505" t="s">
        <v>49</v>
      </c>
      <c r="D505">
        <v>25.060827249999999</v>
      </c>
      <c r="E505">
        <v>-0.29319856401683797</v>
      </c>
    </row>
    <row r="506" spans="1:5">
      <c r="A506">
        <v>16</v>
      </c>
      <c r="B506" t="s">
        <v>1224</v>
      </c>
      <c r="C506" t="s">
        <v>22</v>
      </c>
      <c r="D506">
        <v>36.527666400000001</v>
      </c>
      <c r="E506">
        <v>-0.28906192578106488</v>
      </c>
    </row>
    <row r="507" spans="1:5">
      <c r="A507">
        <v>1</v>
      </c>
      <c r="B507" t="s">
        <v>519</v>
      </c>
      <c r="C507" t="s">
        <v>89</v>
      </c>
      <c r="D507">
        <v>25.10121457</v>
      </c>
      <c r="E507">
        <v>-0.2882799686600635</v>
      </c>
    </row>
    <row r="508" spans="1:5">
      <c r="A508">
        <v>9</v>
      </c>
      <c r="B508" t="s">
        <v>843</v>
      </c>
      <c r="C508" t="s">
        <v>34</v>
      </c>
      <c r="D508">
        <v>31.985294119999999</v>
      </c>
      <c r="E508">
        <v>-0.28611840390132826</v>
      </c>
    </row>
    <row r="509" spans="1:5">
      <c r="A509">
        <v>19</v>
      </c>
      <c r="B509" t="s">
        <v>1045</v>
      </c>
      <c r="C509" t="s">
        <v>24</v>
      </c>
      <c r="D509">
        <v>36.569367010000001</v>
      </c>
      <c r="E509">
        <v>-0.28440166359269564</v>
      </c>
    </row>
    <row r="510" spans="1:5">
      <c r="A510">
        <v>15</v>
      </c>
      <c r="B510" t="s">
        <v>1304</v>
      </c>
      <c r="C510" t="s">
        <v>60</v>
      </c>
      <c r="D510">
        <v>36.59556671</v>
      </c>
      <c r="E510">
        <v>-0.28147370951104994</v>
      </c>
    </row>
    <row r="511" spans="1:5">
      <c r="A511">
        <v>1</v>
      </c>
      <c r="B511" t="s">
        <v>489</v>
      </c>
      <c r="C511" t="s">
        <v>34</v>
      </c>
      <c r="D511">
        <v>25.187142229999999</v>
      </c>
      <c r="E511">
        <v>-0.27781521414071231</v>
      </c>
    </row>
    <row r="512" spans="1:5">
      <c r="A512">
        <v>6</v>
      </c>
      <c r="B512" t="s">
        <v>222</v>
      </c>
      <c r="C512" t="s">
        <v>160</v>
      </c>
      <c r="D512">
        <v>25.192012290000001</v>
      </c>
      <c r="E512">
        <v>-0.27722211079780118</v>
      </c>
    </row>
    <row r="513" spans="1:5">
      <c r="A513">
        <v>7</v>
      </c>
      <c r="B513" t="s">
        <v>166</v>
      </c>
      <c r="C513" t="s">
        <v>103</v>
      </c>
      <c r="D513">
        <v>25.198667010000001</v>
      </c>
      <c r="E513">
        <v>-0.27641166150597807</v>
      </c>
    </row>
    <row r="514" spans="1:5">
      <c r="A514">
        <v>18</v>
      </c>
      <c r="B514" t="s">
        <v>1140</v>
      </c>
      <c r="C514" t="s">
        <v>89</v>
      </c>
      <c r="D514">
        <v>36.68621701</v>
      </c>
      <c r="E514">
        <v>-0.27134306237053252</v>
      </c>
    </row>
    <row r="515" spans="1:5">
      <c r="A515">
        <v>11</v>
      </c>
      <c r="B515" t="s">
        <v>739</v>
      </c>
      <c r="C515" t="s">
        <v>64</v>
      </c>
      <c r="D515">
        <v>32.112550249999998</v>
      </c>
      <c r="E515">
        <v>-0.27058680586781592</v>
      </c>
    </row>
    <row r="516" spans="1:5">
      <c r="A516">
        <v>6</v>
      </c>
      <c r="B516" t="s">
        <v>182</v>
      </c>
      <c r="C516" t="s">
        <v>20</v>
      </c>
      <c r="D516">
        <v>25.259515570000001</v>
      </c>
      <c r="E516">
        <v>-0.26900118107097004</v>
      </c>
    </row>
    <row r="517" spans="1:5">
      <c r="A517" t="s">
        <v>1</v>
      </c>
      <c r="B517" t="s">
        <v>50</v>
      </c>
      <c r="C517" t="s">
        <v>51</v>
      </c>
      <c r="D517">
        <v>25.308641980000001</v>
      </c>
      <c r="E517">
        <v>-0.26301829010120548</v>
      </c>
    </row>
    <row r="518" spans="1:5">
      <c r="A518">
        <v>8</v>
      </c>
      <c r="B518" t="s">
        <v>913</v>
      </c>
      <c r="C518" t="s">
        <v>53</v>
      </c>
      <c r="D518">
        <v>32.182741120000003</v>
      </c>
      <c r="E518">
        <v>-0.26202001715231271</v>
      </c>
    </row>
    <row r="519" spans="1:5">
      <c r="A519">
        <v>2</v>
      </c>
      <c r="B519" t="s">
        <v>457</v>
      </c>
      <c r="C519" t="s">
        <v>85</v>
      </c>
      <c r="D519">
        <v>25.323624599999999</v>
      </c>
      <c r="E519">
        <v>-0.26119362223108428</v>
      </c>
    </row>
    <row r="520" spans="1:5">
      <c r="A520">
        <v>2</v>
      </c>
      <c r="B520" t="s">
        <v>434</v>
      </c>
      <c r="C520" t="s">
        <v>43</v>
      </c>
      <c r="D520">
        <v>25.33898305</v>
      </c>
      <c r="E520">
        <v>-0.25932318366627594</v>
      </c>
    </row>
    <row r="521" spans="1:5">
      <c r="A521">
        <v>9</v>
      </c>
      <c r="B521" t="s">
        <v>845</v>
      </c>
      <c r="C521" t="s">
        <v>38</v>
      </c>
      <c r="D521">
        <v>32.213355730000004</v>
      </c>
      <c r="E521">
        <v>-0.25828350704099029</v>
      </c>
    </row>
    <row r="522" spans="1:5">
      <c r="A522">
        <v>1</v>
      </c>
      <c r="B522" t="s">
        <v>482</v>
      </c>
      <c r="C522" t="s">
        <v>20</v>
      </c>
      <c r="D522">
        <v>25.350949629999999</v>
      </c>
      <c r="E522">
        <v>-0.25786582613860476</v>
      </c>
    </row>
    <row r="523" spans="1:5">
      <c r="A523" t="s">
        <v>947</v>
      </c>
      <c r="B523" t="s">
        <v>37</v>
      </c>
      <c r="C523" t="s">
        <v>39</v>
      </c>
      <c r="D523">
        <v>36.820083680000003</v>
      </c>
      <c r="E523">
        <v>-0.25638275890053713</v>
      </c>
    </row>
    <row r="524" spans="1:5">
      <c r="A524">
        <v>5</v>
      </c>
      <c r="B524" t="s">
        <v>243</v>
      </c>
      <c r="C524" t="s">
        <v>22</v>
      </c>
      <c r="D524">
        <v>25.370863450000002</v>
      </c>
      <c r="E524">
        <v>-0.25544060895193194</v>
      </c>
    </row>
    <row r="525" spans="1:5">
      <c r="A525">
        <v>4</v>
      </c>
      <c r="B525" t="s">
        <v>338</v>
      </c>
      <c r="C525" t="s">
        <v>87</v>
      </c>
      <c r="D525">
        <v>25.37462537</v>
      </c>
      <c r="E525">
        <v>-0.25498246114107076</v>
      </c>
    </row>
    <row r="526" spans="1:5">
      <c r="A526">
        <v>18</v>
      </c>
      <c r="B526" t="s">
        <v>1094</v>
      </c>
      <c r="C526" t="s">
        <v>3</v>
      </c>
      <c r="D526">
        <v>36.848040599999997</v>
      </c>
      <c r="E526">
        <v>-0.25325842625458211</v>
      </c>
    </row>
    <row r="527" spans="1:5">
      <c r="A527">
        <v>14</v>
      </c>
      <c r="B527" t="s">
        <v>553</v>
      </c>
      <c r="C527" t="s">
        <v>53</v>
      </c>
      <c r="D527">
        <v>32.25545675</v>
      </c>
      <c r="E527">
        <v>-0.25314508172944877</v>
      </c>
    </row>
    <row r="528" spans="1:5">
      <c r="A528">
        <v>2</v>
      </c>
      <c r="B528" t="s">
        <v>466</v>
      </c>
      <c r="C528" t="s">
        <v>99</v>
      </c>
      <c r="D528">
        <v>25.391180649999999</v>
      </c>
      <c r="E528">
        <v>-0.25296626587636656</v>
      </c>
    </row>
    <row r="529" spans="1:5">
      <c r="A529">
        <v>3</v>
      </c>
      <c r="B529" t="s">
        <v>378</v>
      </c>
      <c r="C529" t="s">
        <v>51</v>
      </c>
      <c r="D529">
        <v>25.40540541</v>
      </c>
      <c r="E529">
        <v>-0.25123389446654693</v>
      </c>
    </row>
    <row r="530" spans="1:5">
      <c r="A530" t="s">
        <v>1</v>
      </c>
      <c r="B530" t="s">
        <v>63</v>
      </c>
      <c r="C530" t="s">
        <v>64</v>
      </c>
      <c r="D530">
        <v>25.406397479999999</v>
      </c>
      <c r="E530">
        <v>-0.25111307459299287</v>
      </c>
    </row>
    <row r="531" spans="1:5">
      <c r="A531">
        <v>20</v>
      </c>
      <c r="B531" t="s">
        <v>983</v>
      </c>
      <c r="C531" t="s">
        <v>20</v>
      </c>
      <c r="D531">
        <v>36.873547960000003</v>
      </c>
      <c r="E531">
        <v>-0.25040784480425921</v>
      </c>
    </row>
    <row r="532" spans="1:5">
      <c r="A532">
        <v>7</v>
      </c>
      <c r="B532" t="s">
        <v>121</v>
      </c>
      <c r="C532" t="s">
        <v>28</v>
      </c>
      <c r="D532">
        <v>25.425790750000001</v>
      </c>
      <c r="E532">
        <v>-0.24875125291790567</v>
      </c>
    </row>
    <row r="533" spans="1:5">
      <c r="A533">
        <v>2</v>
      </c>
      <c r="B533" t="s">
        <v>433</v>
      </c>
      <c r="C533" t="s">
        <v>41</v>
      </c>
      <c r="D533">
        <v>25.430833719999999</v>
      </c>
      <c r="E533">
        <v>-0.24813709162108424</v>
      </c>
    </row>
    <row r="534" spans="1:5">
      <c r="A534">
        <v>5</v>
      </c>
      <c r="B534" t="s">
        <v>238</v>
      </c>
      <c r="C534" t="s">
        <v>13</v>
      </c>
      <c r="D534">
        <v>25.437928410000001</v>
      </c>
      <c r="E534">
        <v>-0.24727306030403309</v>
      </c>
    </row>
    <row r="535" spans="1:5">
      <c r="A535" t="s">
        <v>533</v>
      </c>
      <c r="B535" t="s">
        <v>14</v>
      </c>
      <c r="C535" t="s">
        <v>15</v>
      </c>
      <c r="D535">
        <v>32.306255839999999</v>
      </c>
      <c r="E535">
        <v>-0.24694505783788301</v>
      </c>
    </row>
    <row r="536" spans="1:5">
      <c r="A536">
        <v>18</v>
      </c>
      <c r="B536" t="s">
        <v>1149</v>
      </c>
      <c r="C536" t="s">
        <v>103</v>
      </c>
      <c r="D536">
        <v>36.919831219999999</v>
      </c>
      <c r="E536">
        <v>-0.24523544740929434</v>
      </c>
    </row>
    <row r="537" spans="1:5">
      <c r="A537">
        <v>1</v>
      </c>
      <c r="B537" t="s">
        <v>494</v>
      </c>
      <c r="C537" t="s">
        <v>43</v>
      </c>
      <c r="D537">
        <v>25.48828125</v>
      </c>
      <c r="E537">
        <v>-0.24114080777961713</v>
      </c>
    </row>
    <row r="538" spans="1:5">
      <c r="A538" t="s">
        <v>947</v>
      </c>
      <c r="B538" t="s">
        <v>16</v>
      </c>
      <c r="C538" t="s">
        <v>17</v>
      </c>
      <c r="D538">
        <v>36.968085109999997</v>
      </c>
      <c r="E538">
        <v>-0.23984282176164265</v>
      </c>
    </row>
    <row r="539" spans="1:5">
      <c r="A539">
        <v>8</v>
      </c>
      <c r="B539" t="s">
        <v>916</v>
      </c>
      <c r="C539" t="s">
        <v>58</v>
      </c>
      <c r="D539">
        <v>32.397803539999998</v>
      </c>
      <c r="E539">
        <v>-0.23577167014101855</v>
      </c>
    </row>
    <row r="540" spans="1:5">
      <c r="A540">
        <v>3</v>
      </c>
      <c r="B540" t="s">
        <v>372</v>
      </c>
      <c r="C540" t="s">
        <v>39</v>
      </c>
      <c r="D540">
        <v>25.536774779999998</v>
      </c>
      <c r="E540">
        <v>-0.2352349925016638</v>
      </c>
    </row>
    <row r="541" spans="1:5">
      <c r="A541">
        <v>12</v>
      </c>
      <c r="B541" t="s">
        <v>650</v>
      </c>
      <c r="C541" t="s">
        <v>9</v>
      </c>
      <c r="D541">
        <v>32.417582420000002</v>
      </c>
      <c r="E541">
        <v>-0.23335765980050968</v>
      </c>
    </row>
    <row r="542" spans="1:5">
      <c r="A542">
        <v>6</v>
      </c>
      <c r="B542" t="s">
        <v>196</v>
      </c>
      <c r="C542" t="s">
        <v>47</v>
      </c>
      <c r="D542">
        <v>25.559701489999998</v>
      </c>
      <c r="E542">
        <v>-0.23244284859728706</v>
      </c>
    </row>
    <row r="543" spans="1:5">
      <c r="A543">
        <v>18</v>
      </c>
      <c r="B543" t="s">
        <v>1141</v>
      </c>
      <c r="C543" t="s">
        <v>91</v>
      </c>
      <c r="D543">
        <v>37.05822955</v>
      </c>
      <c r="E543">
        <v>-0.22976870713301398</v>
      </c>
    </row>
    <row r="544" spans="1:5">
      <c r="A544">
        <v>9</v>
      </c>
      <c r="B544" t="s">
        <v>834</v>
      </c>
      <c r="C544" t="s">
        <v>17</v>
      </c>
      <c r="D544">
        <v>32.472939220000001</v>
      </c>
      <c r="E544">
        <v>-0.22660136785589752</v>
      </c>
    </row>
    <row r="545" spans="1:5">
      <c r="A545">
        <v>14</v>
      </c>
      <c r="B545" t="s">
        <v>541</v>
      </c>
      <c r="C545" t="s">
        <v>30</v>
      </c>
      <c r="D545">
        <v>32.472989200000001</v>
      </c>
      <c r="E545">
        <v>-0.22659526780185912</v>
      </c>
    </row>
    <row r="546" spans="1:5">
      <c r="A546">
        <v>16</v>
      </c>
      <c r="B546" t="s">
        <v>1223</v>
      </c>
      <c r="C546" t="s">
        <v>20</v>
      </c>
      <c r="D546">
        <v>37.088778730000001</v>
      </c>
      <c r="E546">
        <v>-0.22635467581693269</v>
      </c>
    </row>
    <row r="547" spans="1:5">
      <c r="A547">
        <v>6</v>
      </c>
      <c r="B547" t="s">
        <v>221</v>
      </c>
      <c r="C547" t="s">
        <v>158</v>
      </c>
      <c r="D547">
        <v>25.618374559999999</v>
      </c>
      <c r="E547">
        <v>-0.22529731159038235</v>
      </c>
    </row>
    <row r="548" spans="1:5">
      <c r="A548">
        <v>11</v>
      </c>
      <c r="B548" t="s">
        <v>727</v>
      </c>
      <c r="C548" t="s">
        <v>41</v>
      </c>
      <c r="D548">
        <v>32.486930549999997</v>
      </c>
      <c r="E548">
        <v>-0.22489372741834715</v>
      </c>
    </row>
    <row r="549" spans="1:5">
      <c r="A549">
        <v>17</v>
      </c>
      <c r="B549" t="s">
        <v>1165</v>
      </c>
      <c r="C549" t="s">
        <v>24</v>
      </c>
      <c r="D549">
        <v>37.103235750000003</v>
      </c>
      <c r="E549">
        <v>-0.22473902790045119</v>
      </c>
    </row>
    <row r="550" spans="1:5">
      <c r="A550">
        <v>1</v>
      </c>
      <c r="B550" t="s">
        <v>506</v>
      </c>
      <c r="C550" t="s">
        <v>66</v>
      </c>
      <c r="D550">
        <v>25.627240140000001</v>
      </c>
      <c r="E550">
        <v>-0.22421761131259416</v>
      </c>
    </row>
    <row r="551" spans="1:5">
      <c r="A551">
        <v>18</v>
      </c>
      <c r="B551" t="s">
        <v>1101</v>
      </c>
      <c r="C551" t="s">
        <v>17</v>
      </c>
      <c r="D551">
        <v>37.1120108</v>
      </c>
      <c r="E551">
        <v>-0.22375836997443918</v>
      </c>
    </row>
    <row r="552" spans="1:5">
      <c r="A552">
        <v>19</v>
      </c>
      <c r="B552" t="s">
        <v>1044</v>
      </c>
      <c r="C552" t="s">
        <v>22</v>
      </c>
      <c r="D552">
        <v>37.115621160000003</v>
      </c>
      <c r="E552">
        <v>-0.2233548932820259</v>
      </c>
    </row>
    <row r="553" spans="1:5">
      <c r="A553">
        <v>4</v>
      </c>
      <c r="B553" t="s">
        <v>325</v>
      </c>
      <c r="C553" t="s">
        <v>64</v>
      </c>
      <c r="D553">
        <v>25.67018684</v>
      </c>
      <c r="E553">
        <v>-0.21898732024082279</v>
      </c>
    </row>
    <row r="554" spans="1:5">
      <c r="A554">
        <v>16</v>
      </c>
      <c r="B554" t="s">
        <v>1234</v>
      </c>
      <c r="C554" t="s">
        <v>41</v>
      </c>
      <c r="D554">
        <v>37.166324439999997</v>
      </c>
      <c r="E554">
        <v>-0.21768853543713421</v>
      </c>
    </row>
    <row r="555" spans="1:5">
      <c r="A555">
        <v>8</v>
      </c>
      <c r="B555" t="s">
        <v>923</v>
      </c>
      <c r="C555" t="s">
        <v>72</v>
      </c>
      <c r="D555">
        <v>32.547864509999997</v>
      </c>
      <c r="E555">
        <v>-0.21745674364939138</v>
      </c>
    </row>
    <row r="556" spans="1:5">
      <c r="A556">
        <v>3</v>
      </c>
      <c r="B556" t="s">
        <v>394</v>
      </c>
      <c r="C556" t="s">
        <v>81</v>
      </c>
      <c r="D556">
        <v>25.69089048</v>
      </c>
      <c r="E556">
        <v>-0.21646591432499745</v>
      </c>
    </row>
    <row r="557" spans="1:5">
      <c r="A557">
        <v>5</v>
      </c>
      <c r="B557" t="s">
        <v>250</v>
      </c>
      <c r="C557" t="s">
        <v>36</v>
      </c>
      <c r="D557">
        <v>25.695652169999999</v>
      </c>
      <c r="E557">
        <v>-0.21588600889120307</v>
      </c>
    </row>
    <row r="558" spans="1:5">
      <c r="A558">
        <v>3</v>
      </c>
      <c r="B558" t="s">
        <v>390</v>
      </c>
      <c r="C558" t="s">
        <v>74</v>
      </c>
      <c r="D558">
        <v>25.707602340000001</v>
      </c>
      <c r="E558">
        <v>-0.21443064986577937</v>
      </c>
    </row>
    <row r="559" spans="1:5">
      <c r="A559">
        <v>18</v>
      </c>
      <c r="B559" t="s">
        <v>1129</v>
      </c>
      <c r="C559" t="s">
        <v>70</v>
      </c>
      <c r="D559">
        <v>37.201266920000002</v>
      </c>
      <c r="E559">
        <v>-0.2137835297714647</v>
      </c>
    </row>
    <row r="560" spans="1:5">
      <c r="A560" t="s">
        <v>947</v>
      </c>
      <c r="B560" t="s">
        <v>46</v>
      </c>
      <c r="C560" t="s">
        <v>47</v>
      </c>
      <c r="D560">
        <v>37.226277369999998</v>
      </c>
      <c r="E560">
        <v>-0.21098848062352457</v>
      </c>
    </row>
    <row r="561" spans="1:5">
      <c r="A561">
        <v>4</v>
      </c>
      <c r="B561" t="s">
        <v>296</v>
      </c>
      <c r="C561" t="s">
        <v>9</v>
      </c>
      <c r="D561">
        <v>25.757575760000002</v>
      </c>
      <c r="E561">
        <v>-0.20834460524647463</v>
      </c>
    </row>
    <row r="562" spans="1:5">
      <c r="A562">
        <v>2</v>
      </c>
      <c r="B562" t="s">
        <v>454</v>
      </c>
      <c r="C562" t="s">
        <v>81</v>
      </c>
      <c r="D562">
        <v>25.757575760000002</v>
      </c>
      <c r="E562">
        <v>-0.20834460524647463</v>
      </c>
    </row>
    <row r="563" spans="1:5">
      <c r="A563">
        <v>7</v>
      </c>
      <c r="B563" t="s">
        <v>165</v>
      </c>
      <c r="C563" t="s">
        <v>101</v>
      </c>
      <c r="D563">
        <v>25.758116300000001</v>
      </c>
      <c r="E563">
        <v>-0.20827877524007293</v>
      </c>
    </row>
    <row r="564" spans="1:5">
      <c r="A564">
        <v>20</v>
      </c>
      <c r="B564" t="s">
        <v>981</v>
      </c>
      <c r="C564" t="s">
        <v>17</v>
      </c>
      <c r="D564">
        <v>37.256176850000003</v>
      </c>
      <c r="E564">
        <v>-0.20764705669481168</v>
      </c>
    </row>
    <row r="565" spans="1:5">
      <c r="A565">
        <v>11</v>
      </c>
      <c r="B565" t="s">
        <v>722</v>
      </c>
      <c r="C565" t="s">
        <v>32</v>
      </c>
      <c r="D565">
        <v>32.65543289</v>
      </c>
      <c r="E565">
        <v>-0.20432803354893353</v>
      </c>
    </row>
    <row r="566" spans="1:5">
      <c r="A566">
        <v>9</v>
      </c>
      <c r="B566" t="s">
        <v>870</v>
      </c>
      <c r="C566" t="s">
        <v>152</v>
      </c>
      <c r="D566">
        <v>32.666666669999998</v>
      </c>
      <c r="E566">
        <v>-0.20295695181513509</v>
      </c>
    </row>
    <row r="567" spans="1:5">
      <c r="A567">
        <v>9</v>
      </c>
      <c r="B567" t="s">
        <v>838</v>
      </c>
      <c r="C567" t="s">
        <v>24</v>
      </c>
      <c r="D567">
        <v>32.690909089999998</v>
      </c>
      <c r="E567">
        <v>-0.19999816686073182</v>
      </c>
    </row>
    <row r="568" spans="1:5">
      <c r="A568">
        <v>18</v>
      </c>
      <c r="B568" t="s">
        <v>1121</v>
      </c>
      <c r="C568" t="s">
        <v>55</v>
      </c>
      <c r="D568">
        <v>37.326515700000002</v>
      </c>
      <c r="E568">
        <v>-0.19978632077204284</v>
      </c>
    </row>
    <row r="569" spans="1:5">
      <c r="A569">
        <v>10</v>
      </c>
      <c r="B569" t="s">
        <v>803</v>
      </c>
      <c r="C569" t="s">
        <v>72</v>
      </c>
      <c r="D569">
        <v>32.693674479999999</v>
      </c>
      <c r="E569">
        <v>-0.19966065128575794</v>
      </c>
    </row>
    <row r="570" spans="1:5">
      <c r="A570">
        <v>17</v>
      </c>
      <c r="B570" t="s">
        <v>1204</v>
      </c>
      <c r="C570" t="s">
        <v>93</v>
      </c>
      <c r="D570">
        <v>37.336244540000003</v>
      </c>
      <c r="E570">
        <v>-0.19869907180401336</v>
      </c>
    </row>
    <row r="571" spans="1:5">
      <c r="A571" t="s">
        <v>1</v>
      </c>
      <c r="B571" t="s">
        <v>12</v>
      </c>
      <c r="C571" t="s">
        <v>13</v>
      </c>
      <c r="D571">
        <v>25.852918880000001</v>
      </c>
      <c r="E571">
        <v>-0.19673318296511563</v>
      </c>
    </row>
    <row r="572" spans="1:5">
      <c r="A572">
        <v>9</v>
      </c>
      <c r="B572" t="s">
        <v>850</v>
      </c>
      <c r="C572" t="s">
        <v>47</v>
      </c>
      <c r="D572">
        <v>32.727272730000003</v>
      </c>
      <c r="E572">
        <v>-0.19555998820862738</v>
      </c>
    </row>
    <row r="573" spans="1:5">
      <c r="A573">
        <v>3</v>
      </c>
      <c r="B573" t="s">
        <v>411</v>
      </c>
      <c r="C573" t="s">
        <v>170</v>
      </c>
      <c r="D573">
        <v>25.87014726</v>
      </c>
      <c r="E573">
        <v>-0.19463501379041578</v>
      </c>
    </row>
    <row r="574" spans="1:5">
      <c r="A574">
        <v>7</v>
      </c>
      <c r="B574" t="s">
        <v>140</v>
      </c>
      <c r="C574" t="s">
        <v>64</v>
      </c>
      <c r="D574">
        <v>25.881216800000001</v>
      </c>
      <c r="E574">
        <v>-0.19328690284753486</v>
      </c>
    </row>
    <row r="575" spans="1:5">
      <c r="A575">
        <v>19</v>
      </c>
      <c r="B575" t="s">
        <v>1083</v>
      </c>
      <c r="C575" t="s">
        <v>160</v>
      </c>
      <c r="D575">
        <v>37.38707436</v>
      </c>
      <c r="E575">
        <v>-0.19301857244950504</v>
      </c>
    </row>
    <row r="576" spans="1:5">
      <c r="A576">
        <v>19</v>
      </c>
      <c r="B576" t="s">
        <v>1034</v>
      </c>
      <c r="C576" t="s">
        <v>3</v>
      </c>
      <c r="D576">
        <v>37.405491439999999</v>
      </c>
      <c r="E576">
        <v>-0.19096036702890887</v>
      </c>
    </row>
    <row r="577" spans="1:5">
      <c r="A577">
        <v>7</v>
      </c>
      <c r="B577" t="s">
        <v>115</v>
      </c>
      <c r="C577" t="s">
        <v>17</v>
      </c>
      <c r="D577">
        <v>25.903041829999999</v>
      </c>
      <c r="E577">
        <v>-0.19062892774001461</v>
      </c>
    </row>
    <row r="578" spans="1:5">
      <c r="A578">
        <v>12</v>
      </c>
      <c r="B578" t="s">
        <v>689</v>
      </c>
      <c r="C578" t="s">
        <v>83</v>
      </c>
      <c r="D578">
        <v>32.770821990000002</v>
      </c>
      <c r="E578">
        <v>-0.19024480534885546</v>
      </c>
    </row>
    <row r="579" spans="1:5">
      <c r="A579">
        <v>9</v>
      </c>
      <c r="B579" t="s">
        <v>875</v>
      </c>
      <c r="C579" t="s">
        <v>158</v>
      </c>
      <c r="D579">
        <v>32.773109239999997</v>
      </c>
      <c r="E579">
        <v>-0.18996564671341629</v>
      </c>
    </row>
    <row r="580" spans="1:5">
      <c r="A580">
        <v>1</v>
      </c>
      <c r="B580" t="s">
        <v>490</v>
      </c>
      <c r="C580" t="s">
        <v>36</v>
      </c>
      <c r="D580">
        <v>25.91695502</v>
      </c>
      <c r="E580">
        <v>-0.18893450108006488</v>
      </c>
    </row>
    <row r="581" spans="1:5">
      <c r="A581" t="s">
        <v>533</v>
      </c>
      <c r="B581" t="s">
        <v>18</v>
      </c>
      <c r="C581" t="s">
        <v>19</v>
      </c>
      <c r="D581">
        <v>32.795156409999997</v>
      </c>
      <c r="E581">
        <v>-0.18727479180358583</v>
      </c>
    </row>
    <row r="582" spans="1:5">
      <c r="A582">
        <v>8</v>
      </c>
      <c r="B582" t="s">
        <v>939</v>
      </c>
      <c r="C582" t="s">
        <v>97</v>
      </c>
      <c r="D582">
        <v>32.807570980000001</v>
      </c>
      <c r="E582">
        <v>-0.18575959476750617</v>
      </c>
    </row>
    <row r="583" spans="1:5">
      <c r="A583">
        <v>21</v>
      </c>
      <c r="B583" t="s">
        <v>950</v>
      </c>
      <c r="C583" t="s">
        <v>17</v>
      </c>
      <c r="D583">
        <v>37.471846849999999</v>
      </c>
      <c r="E583">
        <v>-0.18354480144805188</v>
      </c>
    </row>
    <row r="584" spans="1:5">
      <c r="A584">
        <v>6</v>
      </c>
      <c r="B584" t="s">
        <v>191</v>
      </c>
      <c r="C584" t="s">
        <v>38</v>
      </c>
      <c r="D584">
        <v>25.96153846</v>
      </c>
      <c r="E584">
        <v>-0.18350487859030748</v>
      </c>
    </row>
    <row r="585" spans="1:5">
      <c r="A585">
        <v>12</v>
      </c>
      <c r="B585" t="s">
        <v>669</v>
      </c>
      <c r="C585" t="s">
        <v>45</v>
      </c>
      <c r="D585">
        <v>32.82758621</v>
      </c>
      <c r="E585">
        <v>-0.18331673793296094</v>
      </c>
    </row>
    <row r="586" spans="1:5">
      <c r="A586">
        <v>8</v>
      </c>
      <c r="B586" t="s">
        <v>907</v>
      </c>
      <c r="C586" t="s">
        <v>41</v>
      </c>
      <c r="D586">
        <v>32.83464567</v>
      </c>
      <c r="E586">
        <v>-0.18245513154076851</v>
      </c>
    </row>
    <row r="587" spans="1:5">
      <c r="A587">
        <v>7</v>
      </c>
      <c r="B587" t="s">
        <v>149</v>
      </c>
      <c r="C587" t="s">
        <v>81</v>
      </c>
      <c r="D587">
        <v>25.972540049999999</v>
      </c>
      <c r="E587">
        <v>-0.18216504298123185</v>
      </c>
    </row>
    <row r="588" spans="1:5">
      <c r="A588">
        <v>7</v>
      </c>
      <c r="B588" t="s">
        <v>119</v>
      </c>
      <c r="C588" t="s">
        <v>24</v>
      </c>
      <c r="D588">
        <v>25.983717769999998</v>
      </c>
      <c r="E588">
        <v>-0.18080375726850517</v>
      </c>
    </row>
    <row r="589" spans="1:5">
      <c r="A589">
        <v>5</v>
      </c>
      <c r="B589" t="s">
        <v>237</v>
      </c>
      <c r="C589" t="s">
        <v>11</v>
      </c>
      <c r="D589">
        <v>25.99687256</v>
      </c>
      <c r="E589">
        <v>-0.17920169283309947</v>
      </c>
    </row>
    <row r="590" spans="1:5">
      <c r="A590">
        <v>5</v>
      </c>
      <c r="B590" t="s">
        <v>236</v>
      </c>
      <c r="C590" t="s">
        <v>9</v>
      </c>
      <c r="D590">
        <v>26.000630319999999</v>
      </c>
      <c r="E590">
        <v>-0.17874405165047413</v>
      </c>
    </row>
    <row r="591" spans="1:5">
      <c r="A591">
        <v>19</v>
      </c>
      <c r="B591" t="s">
        <v>1041</v>
      </c>
      <c r="C591" t="s">
        <v>17</v>
      </c>
      <c r="D591">
        <v>37.515151520000003</v>
      </c>
      <c r="E591">
        <v>-0.17870527712980253</v>
      </c>
    </row>
    <row r="592" spans="1:5">
      <c r="A592">
        <v>2</v>
      </c>
      <c r="B592" t="s">
        <v>464</v>
      </c>
      <c r="C592" t="s">
        <v>95</v>
      </c>
      <c r="D592">
        <v>26.003752349999999</v>
      </c>
      <c r="E592">
        <v>-0.1783638332487156</v>
      </c>
    </row>
    <row r="593" spans="1:5">
      <c r="A593">
        <v>17</v>
      </c>
      <c r="B593" t="s">
        <v>1205</v>
      </c>
      <c r="C593" t="s">
        <v>95</v>
      </c>
      <c r="D593">
        <v>37.52665245</v>
      </c>
      <c r="E593">
        <v>-0.17741998779686308</v>
      </c>
    </row>
    <row r="594" spans="1:5">
      <c r="A594">
        <v>15</v>
      </c>
      <c r="B594" t="s">
        <v>1299</v>
      </c>
      <c r="C594" t="s">
        <v>51</v>
      </c>
      <c r="D594">
        <v>37.53375338</v>
      </c>
      <c r="E594">
        <v>-0.17662642157370095</v>
      </c>
    </row>
    <row r="595" spans="1:5">
      <c r="A595">
        <v>5</v>
      </c>
      <c r="B595" t="s">
        <v>283</v>
      </c>
      <c r="C595" t="s">
        <v>93</v>
      </c>
      <c r="D595">
        <v>26.02427921</v>
      </c>
      <c r="E595">
        <v>-0.17586395659720319</v>
      </c>
    </row>
    <row r="596" spans="1:5">
      <c r="A596">
        <v>11</v>
      </c>
      <c r="B596" t="s">
        <v>749</v>
      </c>
      <c r="C596" t="s">
        <v>83</v>
      </c>
      <c r="D596">
        <v>32.891832229999999</v>
      </c>
      <c r="E596">
        <v>-0.17547551756980054</v>
      </c>
    </row>
    <row r="597" spans="1:5">
      <c r="A597">
        <v>3</v>
      </c>
      <c r="B597" t="s">
        <v>389</v>
      </c>
      <c r="C597" t="s">
        <v>72</v>
      </c>
      <c r="D597">
        <v>26.041666670000001</v>
      </c>
      <c r="E597">
        <v>-0.17374641376390529</v>
      </c>
    </row>
    <row r="598" spans="1:5">
      <c r="A598">
        <v>4</v>
      </c>
      <c r="B598" t="s">
        <v>319</v>
      </c>
      <c r="C598" t="s">
        <v>53</v>
      </c>
      <c r="D598">
        <v>26.071922539999999</v>
      </c>
      <c r="E598">
        <v>-0.17006168346496103</v>
      </c>
    </row>
    <row r="599" spans="1:5">
      <c r="A599">
        <v>4</v>
      </c>
      <c r="B599" t="s">
        <v>321</v>
      </c>
      <c r="C599" t="s">
        <v>57</v>
      </c>
      <c r="D599">
        <v>26.082578049999999</v>
      </c>
      <c r="E599">
        <v>-0.16876399542797169</v>
      </c>
    </row>
    <row r="600" spans="1:5">
      <c r="A600">
        <v>5</v>
      </c>
      <c r="B600" t="s">
        <v>247</v>
      </c>
      <c r="C600" t="s">
        <v>30</v>
      </c>
      <c r="D600">
        <v>26.093439360000001</v>
      </c>
      <c r="E600">
        <v>-0.16744124390758111</v>
      </c>
    </row>
    <row r="601" spans="1:5">
      <c r="A601">
        <v>14</v>
      </c>
      <c r="B601" t="s">
        <v>585</v>
      </c>
      <c r="C601" t="s">
        <v>170</v>
      </c>
      <c r="D601">
        <v>32.971014490000002</v>
      </c>
      <c r="E601">
        <v>-0.16581133059739203</v>
      </c>
    </row>
    <row r="602" spans="1:5">
      <c r="A602">
        <v>12</v>
      </c>
      <c r="B602" t="s">
        <v>668</v>
      </c>
      <c r="C602" t="s">
        <v>43</v>
      </c>
      <c r="D602">
        <v>32.979931839999999</v>
      </c>
      <c r="E602">
        <v>-0.16472296891513674</v>
      </c>
    </row>
    <row r="603" spans="1:5">
      <c r="A603">
        <v>12</v>
      </c>
      <c r="B603" t="s">
        <v>648</v>
      </c>
      <c r="C603" t="s">
        <v>5</v>
      </c>
      <c r="D603">
        <v>32.986337020000001</v>
      </c>
      <c r="E603">
        <v>-0.16394121733199243</v>
      </c>
    </row>
    <row r="604" spans="1:5">
      <c r="A604">
        <v>1</v>
      </c>
      <c r="B604" t="s">
        <v>507</v>
      </c>
      <c r="C604" t="s">
        <v>68</v>
      </c>
      <c r="D604">
        <v>26.128266029999999</v>
      </c>
      <c r="E604">
        <v>-0.16319985583444577</v>
      </c>
    </row>
    <row r="605" spans="1:5">
      <c r="A605">
        <v>5</v>
      </c>
      <c r="B605" t="s">
        <v>258</v>
      </c>
      <c r="C605" t="s">
        <v>51</v>
      </c>
      <c r="D605">
        <v>26.158038149999999</v>
      </c>
      <c r="E605">
        <v>-0.15957403933576916</v>
      </c>
    </row>
    <row r="606" spans="1:5">
      <c r="A606">
        <v>6</v>
      </c>
      <c r="B606" t="s">
        <v>185</v>
      </c>
      <c r="C606" t="s">
        <v>26</v>
      </c>
      <c r="D606">
        <v>26.158301160000001</v>
      </c>
      <c r="E606">
        <v>-0.15954200849626826</v>
      </c>
    </row>
    <row r="607" spans="1:5">
      <c r="A607">
        <v>5</v>
      </c>
      <c r="B607" t="s">
        <v>282</v>
      </c>
      <c r="C607" t="s">
        <v>160</v>
      </c>
      <c r="D607">
        <v>26.16487455</v>
      </c>
      <c r="E607">
        <v>-0.15874146403002823</v>
      </c>
    </row>
    <row r="608" spans="1:5">
      <c r="A608">
        <v>13</v>
      </c>
      <c r="B608" t="s">
        <v>614</v>
      </c>
      <c r="C608" t="s">
        <v>55</v>
      </c>
      <c r="D608">
        <v>33.06908267</v>
      </c>
      <c r="E608">
        <v>-0.15384211896382968</v>
      </c>
    </row>
    <row r="609" spans="1:5">
      <c r="A609">
        <v>4</v>
      </c>
      <c r="B609" t="s">
        <v>351</v>
      </c>
      <c r="C609" t="s">
        <v>170</v>
      </c>
      <c r="D609">
        <v>26.248108930000001</v>
      </c>
      <c r="E609">
        <v>-0.14860471232201702</v>
      </c>
    </row>
    <row r="610" spans="1:5">
      <c r="A610">
        <v>15</v>
      </c>
      <c r="B610" t="s">
        <v>1285</v>
      </c>
      <c r="C610" t="s">
        <v>24</v>
      </c>
      <c r="D610">
        <v>37.791798110000002</v>
      </c>
      <c r="E610">
        <v>-0.14778856768794318</v>
      </c>
    </row>
    <row r="611" spans="1:5">
      <c r="A611">
        <v>14</v>
      </c>
      <c r="B611" t="s">
        <v>565</v>
      </c>
      <c r="C611" t="s">
        <v>76</v>
      </c>
      <c r="D611">
        <v>33.13653137</v>
      </c>
      <c r="E611">
        <v>-0.14561001182460603</v>
      </c>
    </row>
    <row r="612" spans="1:5">
      <c r="A612">
        <v>7</v>
      </c>
      <c r="B612" t="s">
        <v>161</v>
      </c>
      <c r="C612" t="s">
        <v>93</v>
      </c>
      <c r="D612">
        <v>26.275644400000001</v>
      </c>
      <c r="E612">
        <v>-0.14525128766079662</v>
      </c>
    </row>
    <row r="613" spans="1:5">
      <c r="A613" t="s">
        <v>947</v>
      </c>
      <c r="B613" t="s">
        <v>40</v>
      </c>
      <c r="C613" t="s">
        <v>41</v>
      </c>
      <c r="D613">
        <v>37.816455699999999</v>
      </c>
      <c r="E613">
        <v>-0.14503295249830211</v>
      </c>
    </row>
    <row r="614" spans="1:5">
      <c r="A614">
        <v>9</v>
      </c>
      <c r="B614" t="s">
        <v>867</v>
      </c>
      <c r="C614" t="s">
        <v>79</v>
      </c>
      <c r="D614">
        <v>33.155650319999999</v>
      </c>
      <c r="E614">
        <v>-0.14327654587508507</v>
      </c>
    </row>
    <row r="615" spans="1:5">
      <c r="A615">
        <v>16</v>
      </c>
      <c r="B615" t="s">
        <v>1235</v>
      </c>
      <c r="C615" t="s">
        <v>43</v>
      </c>
      <c r="D615">
        <v>37.842712839999997</v>
      </c>
      <c r="E615">
        <v>-0.14209857919496888</v>
      </c>
    </row>
    <row r="616" spans="1:5">
      <c r="A616">
        <v>5</v>
      </c>
      <c r="B616" t="s">
        <v>262</v>
      </c>
      <c r="C616" t="s">
        <v>58</v>
      </c>
      <c r="D616">
        <v>26.302931600000001</v>
      </c>
      <c r="E616">
        <v>-0.14192809871883727</v>
      </c>
    </row>
    <row r="617" spans="1:5">
      <c r="A617">
        <v>6</v>
      </c>
      <c r="B617" t="s">
        <v>187</v>
      </c>
      <c r="C617" t="s">
        <v>30</v>
      </c>
      <c r="D617">
        <v>26.307448489999999</v>
      </c>
      <c r="E617">
        <v>-0.14137800640815534</v>
      </c>
    </row>
    <row r="618" spans="1:5">
      <c r="A618">
        <v>21</v>
      </c>
      <c r="B618" t="s">
        <v>970</v>
      </c>
      <c r="C618" t="s">
        <v>97</v>
      </c>
      <c r="D618">
        <v>37.86026201</v>
      </c>
      <c r="E618">
        <v>-0.14013736727532847</v>
      </c>
    </row>
    <row r="619" spans="1:5">
      <c r="A619">
        <v>17</v>
      </c>
      <c r="B619" t="s">
        <v>1187</v>
      </c>
      <c r="C619" t="s">
        <v>66</v>
      </c>
      <c r="D619">
        <v>37.865168539999999</v>
      </c>
      <c r="E619">
        <v>-0.13958903677764278</v>
      </c>
    </row>
    <row r="620" spans="1:5">
      <c r="A620">
        <v>17</v>
      </c>
      <c r="B620" t="s">
        <v>1170</v>
      </c>
      <c r="C620" t="s">
        <v>34</v>
      </c>
      <c r="D620">
        <v>37.865397690000002</v>
      </c>
      <c r="E620">
        <v>-0.13956342806159577</v>
      </c>
    </row>
    <row r="621" spans="1:5">
      <c r="A621">
        <v>3</v>
      </c>
      <c r="B621" t="s">
        <v>402</v>
      </c>
      <c r="C621" t="s">
        <v>160</v>
      </c>
      <c r="D621">
        <v>26.325757580000001</v>
      </c>
      <c r="E621">
        <v>-0.13914822228133594</v>
      </c>
    </row>
    <row r="622" spans="1:5">
      <c r="A622">
        <v>6</v>
      </c>
      <c r="B622" t="s">
        <v>232</v>
      </c>
      <c r="C622" t="s">
        <v>172</v>
      </c>
      <c r="D622">
        <v>26.344086019999999</v>
      </c>
      <c r="E622">
        <v>-0.1369160816025064</v>
      </c>
    </row>
    <row r="623" spans="1:5">
      <c r="A623" t="s">
        <v>1</v>
      </c>
      <c r="B623" t="s">
        <v>31</v>
      </c>
      <c r="C623" t="s">
        <v>32</v>
      </c>
      <c r="D623">
        <v>26.41509434</v>
      </c>
      <c r="E623">
        <v>-0.12826828835838047</v>
      </c>
    </row>
    <row r="624" spans="1:5">
      <c r="A624">
        <v>3</v>
      </c>
      <c r="B624" t="s">
        <v>360</v>
      </c>
      <c r="C624" t="s">
        <v>17</v>
      </c>
      <c r="D624">
        <v>26.439351590000001</v>
      </c>
      <c r="E624">
        <v>-0.12531410379703492</v>
      </c>
    </row>
    <row r="625" spans="1:5">
      <c r="A625">
        <v>3</v>
      </c>
      <c r="B625" t="s">
        <v>384</v>
      </c>
      <c r="C625" t="s">
        <v>62</v>
      </c>
      <c r="D625">
        <v>26.448170730000001</v>
      </c>
      <c r="E625">
        <v>-0.12424005924407268</v>
      </c>
    </row>
    <row r="626" spans="1:5">
      <c r="A626" t="s">
        <v>533</v>
      </c>
      <c r="B626" t="s">
        <v>73</v>
      </c>
      <c r="C626" t="s">
        <v>74</v>
      </c>
      <c r="D626">
        <v>33.333333330000002</v>
      </c>
      <c r="E626">
        <v>-0.12159035214355622</v>
      </c>
    </row>
    <row r="627" spans="1:5">
      <c r="A627" t="s">
        <v>533</v>
      </c>
      <c r="B627" t="s">
        <v>48</v>
      </c>
      <c r="C627" t="s">
        <v>49</v>
      </c>
      <c r="D627">
        <v>33.369447450000003</v>
      </c>
      <c r="E627">
        <v>-0.1171826273826819</v>
      </c>
    </row>
    <row r="628" spans="1:5">
      <c r="A628">
        <v>17</v>
      </c>
      <c r="B628" t="s">
        <v>1173</v>
      </c>
      <c r="C628" t="s">
        <v>39</v>
      </c>
      <c r="D628">
        <v>38.066465260000001</v>
      </c>
      <c r="E628">
        <v>-0.11709307106254248</v>
      </c>
    </row>
    <row r="629" spans="1:5">
      <c r="A629">
        <v>3</v>
      </c>
      <c r="B629" t="s">
        <v>409</v>
      </c>
      <c r="C629" t="s">
        <v>105</v>
      </c>
      <c r="D629">
        <v>26.516129029999998</v>
      </c>
      <c r="E629">
        <v>-0.11596371461822809</v>
      </c>
    </row>
    <row r="630" spans="1:5">
      <c r="A630">
        <v>7</v>
      </c>
      <c r="B630" t="s">
        <v>123</v>
      </c>
      <c r="C630" t="s">
        <v>32</v>
      </c>
      <c r="D630">
        <v>26.523297490000001</v>
      </c>
      <c r="E630">
        <v>-0.11509069917498413</v>
      </c>
    </row>
    <row r="631" spans="1:5">
      <c r="A631">
        <v>1</v>
      </c>
      <c r="B631" t="s">
        <v>518</v>
      </c>
      <c r="C631" t="s">
        <v>87</v>
      </c>
      <c r="D631">
        <v>26.53061224</v>
      </c>
      <c r="E631">
        <v>-0.11419986771139704</v>
      </c>
    </row>
    <row r="632" spans="1:5">
      <c r="A632" t="s">
        <v>947</v>
      </c>
      <c r="B632" t="s">
        <v>18</v>
      </c>
      <c r="C632" t="s">
        <v>20</v>
      </c>
      <c r="D632">
        <v>38.095238100000003</v>
      </c>
      <c r="E632">
        <v>-0.11387755507119347</v>
      </c>
    </row>
    <row r="633" spans="1:5">
      <c r="A633">
        <v>10</v>
      </c>
      <c r="B633" t="s">
        <v>800</v>
      </c>
      <c r="C633" t="s">
        <v>66</v>
      </c>
      <c r="D633">
        <v>33.398247320000003</v>
      </c>
      <c r="E633">
        <v>-0.11366760610820639</v>
      </c>
    </row>
    <row r="634" spans="1:5">
      <c r="A634">
        <v>4</v>
      </c>
      <c r="B634" t="s">
        <v>349</v>
      </c>
      <c r="C634" t="s">
        <v>105</v>
      </c>
      <c r="D634">
        <v>26.536124239999999</v>
      </c>
      <c r="E634">
        <v>-0.11352858529883443</v>
      </c>
    </row>
    <row r="635" spans="1:5">
      <c r="A635">
        <v>3</v>
      </c>
      <c r="B635" t="s">
        <v>380</v>
      </c>
      <c r="C635" t="s">
        <v>55</v>
      </c>
      <c r="D635">
        <v>26.55462185</v>
      </c>
      <c r="E635">
        <v>-0.11127584214436351</v>
      </c>
    </row>
    <row r="636" spans="1:5">
      <c r="A636">
        <v>4</v>
      </c>
      <c r="B636" t="s">
        <v>312</v>
      </c>
      <c r="C636" t="s">
        <v>39</v>
      </c>
      <c r="D636">
        <v>26.564068249999998</v>
      </c>
      <c r="E636">
        <v>-0.11012540633485141</v>
      </c>
    </row>
    <row r="637" spans="1:5">
      <c r="A637">
        <v>18</v>
      </c>
      <c r="B637" t="s">
        <v>1110</v>
      </c>
      <c r="C637" t="s">
        <v>34</v>
      </c>
      <c r="D637">
        <v>38.146853149999998</v>
      </c>
      <c r="E637">
        <v>-0.10810930213998292</v>
      </c>
    </row>
    <row r="638" spans="1:5">
      <c r="A638">
        <v>16</v>
      </c>
      <c r="B638" t="s">
        <v>1262</v>
      </c>
      <c r="C638" t="s">
        <v>158</v>
      </c>
      <c r="D638">
        <v>38.206672849999997</v>
      </c>
      <c r="E638">
        <v>-0.10142413647862721</v>
      </c>
    </row>
    <row r="639" spans="1:5">
      <c r="A639">
        <v>6</v>
      </c>
      <c r="B639" t="s">
        <v>217</v>
      </c>
      <c r="C639" t="s">
        <v>85</v>
      </c>
      <c r="D639">
        <v>26.647000980000001</v>
      </c>
      <c r="E639">
        <v>-0.10002539126322404</v>
      </c>
    </row>
    <row r="640" spans="1:5">
      <c r="A640">
        <v>2</v>
      </c>
      <c r="B640" t="s">
        <v>430</v>
      </c>
      <c r="C640" t="s">
        <v>36</v>
      </c>
      <c r="D640">
        <v>26.647564469999999</v>
      </c>
      <c r="E640">
        <v>-9.9956766276530773E-2</v>
      </c>
    </row>
    <row r="641" spans="1:5">
      <c r="A641">
        <v>17</v>
      </c>
      <c r="B641" t="s">
        <v>1213</v>
      </c>
      <c r="C641" t="s">
        <v>172</v>
      </c>
      <c r="D641">
        <v>38.2243791</v>
      </c>
      <c r="E641">
        <v>-9.9445370043967626E-2</v>
      </c>
    </row>
    <row r="642" spans="1:5">
      <c r="A642">
        <v>19</v>
      </c>
      <c r="B642" t="s">
        <v>1039</v>
      </c>
      <c r="C642" t="s">
        <v>13</v>
      </c>
      <c r="D642">
        <v>38.232963550000001</v>
      </c>
      <c r="E642">
        <v>-9.8486012669028747E-2</v>
      </c>
    </row>
    <row r="643" spans="1:5">
      <c r="A643" t="s">
        <v>947</v>
      </c>
      <c r="B643" t="s">
        <v>44</v>
      </c>
      <c r="C643" t="s">
        <v>45</v>
      </c>
      <c r="D643">
        <v>38.243902439999999</v>
      </c>
      <c r="E643">
        <v>-9.7263534258048095E-2</v>
      </c>
    </row>
    <row r="644" spans="1:5">
      <c r="A644" t="s">
        <v>947</v>
      </c>
      <c r="B644" t="s">
        <v>6</v>
      </c>
      <c r="C644" t="s">
        <v>7</v>
      </c>
      <c r="D644">
        <v>38.260254600000003</v>
      </c>
      <c r="E644">
        <v>-9.5436094492870022E-2</v>
      </c>
    </row>
    <row r="645" spans="1:5">
      <c r="A645">
        <v>6</v>
      </c>
      <c r="B645" t="s">
        <v>177</v>
      </c>
      <c r="C645" t="s">
        <v>11</v>
      </c>
      <c r="D645">
        <v>26.68863262</v>
      </c>
      <c r="E645">
        <v>-9.4955255606812713E-2</v>
      </c>
    </row>
    <row r="646" spans="1:5">
      <c r="A646">
        <v>1</v>
      </c>
      <c r="B646" t="s">
        <v>486</v>
      </c>
      <c r="C646" t="s">
        <v>28</v>
      </c>
      <c r="D646">
        <v>26.70157068</v>
      </c>
      <c r="E646">
        <v>-9.3379585771783624E-2</v>
      </c>
    </row>
    <row r="647" spans="1:5">
      <c r="A647">
        <v>21</v>
      </c>
      <c r="B647" t="s">
        <v>965</v>
      </c>
      <c r="C647" t="s">
        <v>77</v>
      </c>
      <c r="D647">
        <v>38.286766960000001</v>
      </c>
      <c r="E647">
        <v>-9.2473199014064658E-2</v>
      </c>
    </row>
    <row r="648" spans="1:5">
      <c r="A648">
        <v>16</v>
      </c>
      <c r="B648" t="s">
        <v>1218</v>
      </c>
      <c r="C648" t="s">
        <v>11</v>
      </c>
      <c r="D648">
        <v>38.299595140000001</v>
      </c>
      <c r="E648">
        <v>-9.1039582522613016E-2</v>
      </c>
    </row>
    <row r="649" spans="1:5">
      <c r="A649">
        <v>18</v>
      </c>
      <c r="B649" t="s">
        <v>1103</v>
      </c>
      <c r="C649" t="s">
        <v>20</v>
      </c>
      <c r="D649">
        <v>38.300220750000001</v>
      </c>
      <c r="E649">
        <v>-9.0969667319270267E-2</v>
      </c>
    </row>
    <row r="650" spans="1:5">
      <c r="A650">
        <v>15</v>
      </c>
      <c r="B650" t="s">
        <v>1281</v>
      </c>
      <c r="C650" t="s">
        <v>17</v>
      </c>
      <c r="D650">
        <v>38.300653590000003</v>
      </c>
      <c r="E650">
        <v>-9.0921295175898184E-2</v>
      </c>
    </row>
    <row r="651" spans="1:5">
      <c r="A651">
        <v>20</v>
      </c>
      <c r="B651" t="s">
        <v>987</v>
      </c>
      <c r="C651" t="s">
        <v>28</v>
      </c>
      <c r="D651">
        <v>38.30392715</v>
      </c>
      <c r="E651">
        <v>-9.0555457652434085E-2</v>
      </c>
    </row>
    <row r="652" spans="1:5">
      <c r="A652">
        <v>9</v>
      </c>
      <c r="B652" t="s">
        <v>885</v>
      </c>
      <c r="C652" t="s">
        <v>170</v>
      </c>
      <c r="D652">
        <v>33.59375</v>
      </c>
      <c r="E652">
        <v>-8.9806523422174891E-2</v>
      </c>
    </row>
    <row r="653" spans="1:5">
      <c r="A653">
        <v>11</v>
      </c>
      <c r="B653" t="s">
        <v>763</v>
      </c>
      <c r="C653" t="s">
        <v>105</v>
      </c>
      <c r="D653">
        <v>33.596214510000003</v>
      </c>
      <c r="E653">
        <v>-8.9505730221331695E-2</v>
      </c>
    </row>
    <row r="654" spans="1:5">
      <c r="A654">
        <v>7</v>
      </c>
      <c r="B654" t="s">
        <v>120</v>
      </c>
      <c r="C654" t="s">
        <v>26</v>
      </c>
      <c r="D654">
        <v>26.735537189999999</v>
      </c>
      <c r="E654">
        <v>-8.9242952829270347E-2</v>
      </c>
    </row>
    <row r="655" spans="1:5">
      <c r="A655">
        <v>17</v>
      </c>
      <c r="B655" t="s">
        <v>1199</v>
      </c>
      <c r="C655" t="s">
        <v>87</v>
      </c>
      <c r="D655">
        <v>38.322717619999999</v>
      </c>
      <c r="E655">
        <v>-8.8455523938210642E-2</v>
      </c>
    </row>
    <row r="656" spans="1:5">
      <c r="A656">
        <v>20</v>
      </c>
      <c r="B656" t="s">
        <v>982</v>
      </c>
      <c r="C656" t="s">
        <v>19</v>
      </c>
      <c r="D656">
        <v>38.360969390000001</v>
      </c>
      <c r="E656">
        <v>-8.4180687733915099E-2</v>
      </c>
    </row>
    <row r="657" spans="1:5">
      <c r="A657">
        <v>15</v>
      </c>
      <c r="B657" t="s">
        <v>1331</v>
      </c>
      <c r="C657" t="s">
        <v>107</v>
      </c>
      <c r="D657">
        <v>38.375486379999998</v>
      </c>
      <c r="E657">
        <v>-8.2558337854958377E-2</v>
      </c>
    </row>
    <row r="658" spans="1:5">
      <c r="A658">
        <v>19</v>
      </c>
      <c r="B658" t="s">
        <v>1084</v>
      </c>
      <c r="C658" t="s">
        <v>93</v>
      </c>
      <c r="D658">
        <v>38.390996250000001</v>
      </c>
      <c r="E658">
        <v>-8.0825028421174686E-2</v>
      </c>
    </row>
    <row r="659" spans="1:5">
      <c r="A659">
        <v>10</v>
      </c>
      <c r="B659" t="s">
        <v>797</v>
      </c>
      <c r="C659" t="s">
        <v>60</v>
      </c>
      <c r="D659">
        <v>33.670988649999998</v>
      </c>
      <c r="E659">
        <v>-8.0379553857320679E-2</v>
      </c>
    </row>
    <row r="660" spans="1:5">
      <c r="A660">
        <v>2</v>
      </c>
      <c r="B660" t="s">
        <v>450</v>
      </c>
      <c r="C660" t="s">
        <v>74</v>
      </c>
      <c r="D660">
        <v>26.816143499999999</v>
      </c>
      <c r="E660">
        <v>-7.9426262291430336E-2</v>
      </c>
    </row>
    <row r="661" spans="1:5">
      <c r="A661">
        <v>17</v>
      </c>
      <c r="B661" t="s">
        <v>1171</v>
      </c>
      <c r="C661" t="s">
        <v>36</v>
      </c>
      <c r="D661">
        <v>38.414898219999998</v>
      </c>
      <c r="E661">
        <v>-7.8153857735217727E-2</v>
      </c>
    </row>
    <row r="662" spans="1:5">
      <c r="A662">
        <v>11</v>
      </c>
      <c r="B662" t="s">
        <v>745</v>
      </c>
      <c r="C662" t="s">
        <v>76</v>
      </c>
      <c r="D662">
        <v>33.690360269999999</v>
      </c>
      <c r="E662">
        <v>-7.8015249559382591E-2</v>
      </c>
    </row>
    <row r="663" spans="1:5">
      <c r="A663">
        <v>12</v>
      </c>
      <c r="B663" t="s">
        <v>649</v>
      </c>
      <c r="C663" t="s">
        <v>7</v>
      </c>
      <c r="D663">
        <v>33.693394269999999</v>
      </c>
      <c r="E663">
        <v>-7.7644950160574294E-2</v>
      </c>
    </row>
    <row r="664" spans="1:5">
      <c r="A664">
        <v>15</v>
      </c>
      <c r="B664" t="s">
        <v>1289</v>
      </c>
      <c r="C664" t="s">
        <v>32</v>
      </c>
      <c r="D664">
        <v>38.426090039999998</v>
      </c>
      <c r="E664">
        <v>-7.6903113068292284E-2</v>
      </c>
    </row>
    <row r="665" spans="1:5">
      <c r="A665">
        <v>17</v>
      </c>
      <c r="B665" t="s">
        <v>1167</v>
      </c>
      <c r="C665" t="s">
        <v>28</v>
      </c>
      <c r="D665">
        <v>38.453781509999999</v>
      </c>
      <c r="E665">
        <v>-7.3808445854038937E-2</v>
      </c>
    </row>
    <row r="666" spans="1:5">
      <c r="A666">
        <v>9</v>
      </c>
      <c r="B666" t="s">
        <v>842</v>
      </c>
      <c r="C666" t="s">
        <v>32</v>
      </c>
      <c r="D666">
        <v>33.731019519999997</v>
      </c>
      <c r="E666">
        <v>-7.3052792133213404E-2</v>
      </c>
    </row>
    <row r="667" spans="1:5">
      <c r="A667">
        <v>16</v>
      </c>
      <c r="B667" t="s">
        <v>1249</v>
      </c>
      <c r="C667" t="s">
        <v>70</v>
      </c>
      <c r="D667">
        <v>38.46153846</v>
      </c>
      <c r="E667">
        <v>-7.2941565950313897E-2</v>
      </c>
    </row>
    <row r="668" spans="1:5">
      <c r="A668">
        <v>6</v>
      </c>
      <c r="B668" t="s">
        <v>209</v>
      </c>
      <c r="C668" t="s">
        <v>72</v>
      </c>
      <c r="D668">
        <v>26.870229009999999</v>
      </c>
      <c r="E668">
        <v>-7.2839424185936474E-2</v>
      </c>
    </row>
    <row r="669" spans="1:5">
      <c r="A669">
        <v>13</v>
      </c>
      <c r="B669" t="s">
        <v>615</v>
      </c>
      <c r="C669" t="s">
        <v>57</v>
      </c>
      <c r="D669">
        <v>33.734359959999999</v>
      </c>
      <c r="E669">
        <v>-7.2645091762825714E-2</v>
      </c>
    </row>
    <row r="670" spans="1:5">
      <c r="A670">
        <v>20</v>
      </c>
      <c r="B670" t="s">
        <v>1011</v>
      </c>
      <c r="C670" t="s">
        <v>74</v>
      </c>
      <c r="D670">
        <v>38.46501129</v>
      </c>
      <c r="E670">
        <v>-7.2553458957739125E-2</v>
      </c>
    </row>
    <row r="671" spans="1:5">
      <c r="A671" t="s">
        <v>947</v>
      </c>
      <c r="B671" t="s">
        <v>98</v>
      </c>
      <c r="C671" t="s">
        <v>99</v>
      </c>
      <c r="D671">
        <v>38.469284989999998</v>
      </c>
      <c r="E671">
        <v>-7.2075850536317265E-2</v>
      </c>
    </row>
    <row r="672" spans="1:5">
      <c r="A672">
        <v>10</v>
      </c>
      <c r="B672" t="s">
        <v>805</v>
      </c>
      <c r="C672" t="s">
        <v>76</v>
      </c>
      <c r="D672">
        <v>33.742331290000003</v>
      </c>
      <c r="E672">
        <v>-7.1672191727656195E-2</v>
      </c>
    </row>
    <row r="673" spans="1:5">
      <c r="A673">
        <v>3</v>
      </c>
      <c r="B673" t="s">
        <v>385</v>
      </c>
      <c r="C673" t="s">
        <v>64</v>
      </c>
      <c r="D673">
        <v>26.887192540000001</v>
      </c>
      <c r="E673">
        <v>-7.0773509936302895E-2</v>
      </c>
    </row>
    <row r="674" spans="1:5">
      <c r="A674">
        <v>9</v>
      </c>
      <c r="B674" t="s">
        <v>871</v>
      </c>
      <c r="C674" t="s">
        <v>85</v>
      </c>
      <c r="D674">
        <v>33.788037780000003</v>
      </c>
      <c r="E674">
        <v>-6.6093719160536898E-2</v>
      </c>
    </row>
    <row r="675" spans="1:5">
      <c r="A675">
        <v>2</v>
      </c>
      <c r="B675" t="s">
        <v>460</v>
      </c>
      <c r="C675" t="s">
        <v>91</v>
      </c>
      <c r="D675">
        <v>26.948590379999999</v>
      </c>
      <c r="E675">
        <v>-6.3296135088455469E-2</v>
      </c>
    </row>
    <row r="676" spans="1:5">
      <c r="A676">
        <v>5</v>
      </c>
      <c r="B676" t="s">
        <v>265</v>
      </c>
      <c r="C676" t="s">
        <v>64</v>
      </c>
      <c r="D676">
        <v>26.952141059999999</v>
      </c>
      <c r="E676">
        <v>-6.2863713274841901E-2</v>
      </c>
    </row>
    <row r="677" spans="1:5">
      <c r="A677" t="s">
        <v>947</v>
      </c>
      <c r="B677" t="s">
        <v>75</v>
      </c>
      <c r="C677" t="s">
        <v>77</v>
      </c>
      <c r="D677">
        <v>38.554216869999998</v>
      </c>
      <c r="E677">
        <v>-6.2584266865212373E-2</v>
      </c>
    </row>
    <row r="678" spans="1:5">
      <c r="A678">
        <v>7</v>
      </c>
      <c r="B678" t="s">
        <v>146</v>
      </c>
      <c r="C678" t="s">
        <v>76</v>
      </c>
      <c r="D678">
        <v>26.95623342</v>
      </c>
      <c r="E678">
        <v>-6.2365322619204043E-2</v>
      </c>
    </row>
    <row r="679" spans="1:5">
      <c r="A679">
        <v>10</v>
      </c>
      <c r="B679" t="s">
        <v>793</v>
      </c>
      <c r="C679" t="s">
        <v>53</v>
      </c>
      <c r="D679">
        <v>33.823529409999999</v>
      </c>
      <c r="E679">
        <v>-6.1761969242367258E-2</v>
      </c>
    </row>
    <row r="680" spans="1:5">
      <c r="A680">
        <v>5</v>
      </c>
      <c r="B680" t="s">
        <v>281</v>
      </c>
      <c r="C680" t="s">
        <v>158</v>
      </c>
      <c r="D680">
        <v>27</v>
      </c>
      <c r="E680">
        <v>-5.7035181942132807E-2</v>
      </c>
    </row>
    <row r="681" spans="1:5">
      <c r="A681">
        <v>6</v>
      </c>
      <c r="B681" t="s">
        <v>203</v>
      </c>
      <c r="C681" t="s">
        <v>60</v>
      </c>
      <c r="D681">
        <v>27.011817669999999</v>
      </c>
      <c r="E681">
        <v>-5.5595959513165302E-2</v>
      </c>
    </row>
    <row r="682" spans="1:5">
      <c r="A682">
        <v>3</v>
      </c>
      <c r="B682" t="s">
        <v>388</v>
      </c>
      <c r="C682" t="s">
        <v>70</v>
      </c>
      <c r="D682">
        <v>27.02380952</v>
      </c>
      <c r="E682">
        <v>-5.4135524462532079E-2</v>
      </c>
    </row>
    <row r="683" spans="1:5">
      <c r="A683">
        <v>13</v>
      </c>
      <c r="B683" t="s">
        <v>597</v>
      </c>
      <c r="C683" t="s">
        <v>22</v>
      </c>
      <c r="D683">
        <v>33.895502649999997</v>
      </c>
      <c r="E683">
        <v>-5.2977642445304542E-2</v>
      </c>
    </row>
    <row r="684" spans="1:5">
      <c r="A684">
        <v>16</v>
      </c>
      <c r="B684" t="s">
        <v>1241</v>
      </c>
      <c r="C684" t="s">
        <v>55</v>
      </c>
      <c r="D684">
        <v>38.653366579999997</v>
      </c>
      <c r="E684">
        <v>-5.1503766016405238E-2</v>
      </c>
    </row>
    <row r="685" spans="1:5">
      <c r="A685">
        <v>13</v>
      </c>
      <c r="B685" t="s">
        <v>635</v>
      </c>
      <c r="C685" t="s">
        <v>158</v>
      </c>
      <c r="D685">
        <v>33.908872899999999</v>
      </c>
      <c r="E685">
        <v>-5.1345804760097633E-2</v>
      </c>
    </row>
    <row r="686" spans="1:5">
      <c r="A686">
        <v>4</v>
      </c>
      <c r="B686" t="s">
        <v>318</v>
      </c>
      <c r="C686" t="s">
        <v>51</v>
      </c>
      <c r="D686">
        <v>27.049952869999998</v>
      </c>
      <c r="E686">
        <v>-5.0951640017599414E-2</v>
      </c>
    </row>
    <row r="687" spans="1:5">
      <c r="A687">
        <v>19</v>
      </c>
      <c r="B687" t="s">
        <v>1082</v>
      </c>
      <c r="C687" t="s">
        <v>158</v>
      </c>
      <c r="D687">
        <v>38.704272549999999</v>
      </c>
      <c r="E687">
        <v>-4.5814756499439613E-2</v>
      </c>
    </row>
    <row r="688" spans="1:5">
      <c r="A688">
        <v>6</v>
      </c>
      <c r="B688" t="s">
        <v>213</v>
      </c>
      <c r="C688" t="s">
        <v>79</v>
      </c>
      <c r="D688">
        <v>27.093023259999999</v>
      </c>
      <c r="E688">
        <v>-4.5706285280804219E-2</v>
      </c>
    </row>
    <row r="689" spans="1:5">
      <c r="A689">
        <v>17</v>
      </c>
      <c r="B689" t="s">
        <v>1190</v>
      </c>
      <c r="C689" t="s">
        <v>72</v>
      </c>
      <c r="D689">
        <v>38.733431520000003</v>
      </c>
      <c r="E689">
        <v>-4.255608845254976E-2</v>
      </c>
    </row>
    <row r="690" spans="1:5">
      <c r="A690">
        <v>11</v>
      </c>
      <c r="B690" t="s">
        <v>733</v>
      </c>
      <c r="C690" t="s">
        <v>53</v>
      </c>
      <c r="D690">
        <v>33.985581869999997</v>
      </c>
      <c r="E690">
        <v>-4.1983482586660917E-2</v>
      </c>
    </row>
    <row r="691" spans="1:5">
      <c r="A691">
        <v>18</v>
      </c>
      <c r="B691" t="s">
        <v>1128</v>
      </c>
      <c r="C691" t="s">
        <v>68</v>
      </c>
      <c r="D691">
        <v>38.755980860000001</v>
      </c>
      <c r="E691">
        <v>-4.0036081273406049E-2</v>
      </c>
    </row>
    <row r="692" spans="1:5">
      <c r="A692">
        <v>16</v>
      </c>
      <c r="B692" t="s">
        <v>1244</v>
      </c>
      <c r="C692" t="s">
        <v>60</v>
      </c>
      <c r="D692">
        <v>38.761944329999999</v>
      </c>
      <c r="E692">
        <v>-3.9369632179436842E-2</v>
      </c>
    </row>
    <row r="693" spans="1:5">
      <c r="A693">
        <v>17</v>
      </c>
      <c r="B693" t="s">
        <v>1210</v>
      </c>
      <c r="C693" t="s">
        <v>105</v>
      </c>
      <c r="D693">
        <v>38.776595739999998</v>
      </c>
      <c r="E693">
        <v>-3.77322601594762E-2</v>
      </c>
    </row>
    <row r="694" spans="1:5">
      <c r="A694">
        <v>6</v>
      </c>
      <c r="B694" t="s">
        <v>175</v>
      </c>
      <c r="C694" t="s">
        <v>7</v>
      </c>
      <c r="D694">
        <v>27.163667520000001</v>
      </c>
      <c r="E694">
        <v>-3.7102829314457131E-2</v>
      </c>
    </row>
    <row r="695" spans="1:5">
      <c r="A695">
        <v>10</v>
      </c>
      <c r="B695" t="s">
        <v>813</v>
      </c>
      <c r="C695" t="s">
        <v>89</v>
      </c>
      <c r="D695">
        <v>34.051144010000002</v>
      </c>
      <c r="E695">
        <v>-3.3981629908153892E-2</v>
      </c>
    </row>
    <row r="696" spans="1:5">
      <c r="A696">
        <v>8</v>
      </c>
      <c r="B696" t="s">
        <v>896</v>
      </c>
      <c r="C696" t="s">
        <v>20</v>
      </c>
      <c r="D696">
        <v>34.083143509999999</v>
      </c>
      <c r="E696">
        <v>-3.0076094109812799E-2</v>
      </c>
    </row>
    <row r="697" spans="1:5">
      <c r="A697">
        <v>10</v>
      </c>
      <c r="B697" t="s">
        <v>808</v>
      </c>
      <c r="C697" t="s">
        <v>81</v>
      </c>
      <c r="D697">
        <v>34.089787860000001</v>
      </c>
      <c r="E697">
        <v>-2.9265151851911361E-2</v>
      </c>
    </row>
    <row r="698" spans="1:5">
      <c r="A698">
        <v>20</v>
      </c>
      <c r="B698" t="s">
        <v>1005</v>
      </c>
      <c r="C698" t="s">
        <v>62</v>
      </c>
      <c r="D698">
        <v>38.860294119999999</v>
      </c>
      <c r="E698">
        <v>-2.8378526591987138E-2</v>
      </c>
    </row>
    <row r="699" spans="1:5">
      <c r="A699" t="s">
        <v>533</v>
      </c>
      <c r="B699" t="s">
        <v>16</v>
      </c>
      <c r="C699" t="s">
        <v>17</v>
      </c>
      <c r="D699">
        <v>34.10606542</v>
      </c>
      <c r="E699">
        <v>-2.7278477269819603E-2</v>
      </c>
    </row>
    <row r="700" spans="1:5">
      <c r="A700">
        <v>7</v>
      </c>
      <c r="B700" t="s">
        <v>117</v>
      </c>
      <c r="C700" t="s">
        <v>20</v>
      </c>
      <c r="D700">
        <v>27.249357329999999</v>
      </c>
      <c r="E700">
        <v>-2.6667041508064721E-2</v>
      </c>
    </row>
    <row r="701" spans="1:5">
      <c r="A701">
        <v>7</v>
      </c>
      <c r="B701" t="s">
        <v>111</v>
      </c>
      <c r="C701" t="s">
        <v>9</v>
      </c>
      <c r="D701">
        <v>27.250803860000001</v>
      </c>
      <c r="E701">
        <v>-2.6490874935451148E-2</v>
      </c>
    </row>
    <row r="702" spans="1:5">
      <c r="A702">
        <v>3</v>
      </c>
      <c r="B702" t="s">
        <v>382</v>
      </c>
      <c r="C702" t="s">
        <v>58</v>
      </c>
      <c r="D702">
        <v>27.255580009999999</v>
      </c>
      <c r="E702">
        <v>-2.590920848139459E-2</v>
      </c>
    </row>
    <row r="703" spans="1:5">
      <c r="A703">
        <v>15</v>
      </c>
      <c r="B703" t="s">
        <v>1282</v>
      </c>
      <c r="C703" t="s">
        <v>19</v>
      </c>
      <c r="D703">
        <v>38.88261851</v>
      </c>
      <c r="E703">
        <v>-2.5883658756830383E-2</v>
      </c>
    </row>
    <row r="704" spans="1:5">
      <c r="A704">
        <v>19</v>
      </c>
      <c r="B704" t="s">
        <v>1055</v>
      </c>
      <c r="C704" t="s">
        <v>43</v>
      </c>
      <c r="D704">
        <v>38.883632919999997</v>
      </c>
      <c r="E704">
        <v>-2.5770293111424088E-2</v>
      </c>
    </row>
    <row r="705" spans="1:5">
      <c r="A705">
        <v>15</v>
      </c>
      <c r="B705" t="s">
        <v>1283</v>
      </c>
      <c r="C705" t="s">
        <v>20</v>
      </c>
      <c r="D705">
        <v>38.895417160000001</v>
      </c>
      <c r="E705">
        <v>-2.4453342397976755E-2</v>
      </c>
    </row>
    <row r="706" spans="1:5">
      <c r="A706">
        <v>1</v>
      </c>
      <c r="B706" t="s">
        <v>520</v>
      </c>
      <c r="C706" t="s">
        <v>91</v>
      </c>
      <c r="D706">
        <v>27.272727270000001</v>
      </c>
      <c r="E706">
        <v>-2.3820918557294395E-2</v>
      </c>
    </row>
    <row r="707" spans="1:5">
      <c r="A707" t="s">
        <v>1</v>
      </c>
      <c r="B707" t="s">
        <v>2</v>
      </c>
      <c r="C707" t="s">
        <v>3</v>
      </c>
      <c r="D707">
        <v>27.276669559999998</v>
      </c>
      <c r="E707">
        <v>-2.334080427169568E-2</v>
      </c>
    </row>
    <row r="708" spans="1:5">
      <c r="A708">
        <v>15</v>
      </c>
      <c r="B708" t="s">
        <v>1325</v>
      </c>
      <c r="C708" t="s">
        <v>95</v>
      </c>
      <c r="D708">
        <v>38.90977444</v>
      </c>
      <c r="E708">
        <v>-2.2848840950352261E-2</v>
      </c>
    </row>
    <row r="709" spans="1:5">
      <c r="A709">
        <v>16</v>
      </c>
      <c r="B709" t="s">
        <v>1231</v>
      </c>
      <c r="C709" t="s">
        <v>36</v>
      </c>
      <c r="D709">
        <v>38.925950630000003</v>
      </c>
      <c r="E709">
        <v>-2.1041066756907811E-2</v>
      </c>
    </row>
    <row r="710" spans="1:5">
      <c r="A710">
        <v>9</v>
      </c>
      <c r="B710" t="s">
        <v>862</v>
      </c>
      <c r="C710" t="s">
        <v>70</v>
      </c>
      <c r="D710">
        <v>34.164969450000001</v>
      </c>
      <c r="E710">
        <v>-2.0089246255848233E-2</v>
      </c>
    </row>
    <row r="711" spans="1:5">
      <c r="A711">
        <v>16</v>
      </c>
      <c r="B711" t="s">
        <v>1266</v>
      </c>
      <c r="C711" t="s">
        <v>97</v>
      </c>
      <c r="D711">
        <v>38.961038960000003</v>
      </c>
      <c r="E711">
        <v>-1.7119761587702211E-2</v>
      </c>
    </row>
    <row r="712" spans="1:5">
      <c r="A712">
        <v>8</v>
      </c>
      <c r="B712" t="s">
        <v>915</v>
      </c>
      <c r="C712" t="s">
        <v>57</v>
      </c>
      <c r="D712">
        <v>34.191399150000002</v>
      </c>
      <c r="E712">
        <v>-1.6863503994580774E-2</v>
      </c>
    </row>
    <row r="713" spans="1:5">
      <c r="A713">
        <v>19</v>
      </c>
      <c r="B713" t="s">
        <v>1036</v>
      </c>
      <c r="C713" t="s">
        <v>7</v>
      </c>
      <c r="D713">
        <v>38.972076080000001</v>
      </c>
      <c r="E713">
        <v>-1.5886305458295891E-2</v>
      </c>
    </row>
    <row r="714" spans="1:5">
      <c r="A714">
        <v>11</v>
      </c>
      <c r="B714" t="s">
        <v>738</v>
      </c>
      <c r="C714" t="s">
        <v>62</v>
      </c>
      <c r="D714">
        <v>34.214743589999998</v>
      </c>
      <c r="E714">
        <v>-1.4014317410033705E-2</v>
      </c>
    </row>
    <row r="715" spans="1:5">
      <c r="A715">
        <v>1</v>
      </c>
      <c r="B715" t="s">
        <v>525</v>
      </c>
      <c r="C715" t="s">
        <v>97</v>
      </c>
      <c r="D715">
        <v>27.37169518</v>
      </c>
      <c r="E715">
        <v>-1.1768048929013586E-2</v>
      </c>
    </row>
    <row r="716" spans="1:5">
      <c r="A716">
        <v>5</v>
      </c>
      <c r="B716" t="s">
        <v>261</v>
      </c>
      <c r="C716" t="s">
        <v>57</v>
      </c>
      <c r="D716">
        <v>27.37835875</v>
      </c>
      <c r="E716">
        <v>-1.095652183433278E-2</v>
      </c>
    </row>
    <row r="717" spans="1:5">
      <c r="A717">
        <v>14</v>
      </c>
      <c r="B717" t="s">
        <v>567</v>
      </c>
      <c r="C717" t="s">
        <v>79</v>
      </c>
      <c r="D717">
        <v>34.2408377</v>
      </c>
      <c r="E717">
        <v>-1.0829533874951369E-2</v>
      </c>
    </row>
    <row r="718" spans="1:5">
      <c r="A718">
        <v>15</v>
      </c>
      <c r="B718" t="s">
        <v>1328</v>
      </c>
      <c r="C718" t="s">
        <v>101</v>
      </c>
      <c r="D718">
        <v>39.055793989999998</v>
      </c>
      <c r="E718">
        <v>-6.5303893107313887E-3</v>
      </c>
    </row>
    <row r="719" spans="1:5">
      <c r="A719">
        <v>17</v>
      </c>
      <c r="B719" t="s">
        <v>1176</v>
      </c>
      <c r="C719" t="s">
        <v>45</v>
      </c>
      <c r="D719">
        <v>39.06390639</v>
      </c>
      <c r="E719">
        <v>-5.6237860026038854E-3</v>
      </c>
    </row>
    <row r="720" spans="1:5">
      <c r="A720">
        <v>10</v>
      </c>
      <c r="B720" t="s">
        <v>767</v>
      </c>
      <c r="C720" t="s">
        <v>3</v>
      </c>
      <c r="D720">
        <v>34.296977660000003</v>
      </c>
      <c r="E720">
        <v>-3.9776573300846045E-3</v>
      </c>
    </row>
    <row r="721" spans="1:5">
      <c r="A721">
        <v>12</v>
      </c>
      <c r="B721" t="s">
        <v>686</v>
      </c>
      <c r="C721" t="s">
        <v>77</v>
      </c>
      <c r="D721">
        <v>34.315684320000003</v>
      </c>
      <c r="E721">
        <v>-1.6945113341347215E-3</v>
      </c>
    </row>
    <row r="722" spans="1:5">
      <c r="A722">
        <v>9</v>
      </c>
      <c r="B722" t="s">
        <v>840</v>
      </c>
      <c r="C722" t="s">
        <v>28</v>
      </c>
      <c r="D722">
        <v>34.326579260000003</v>
      </c>
      <c r="E722">
        <v>-3.6478498869865647E-4</v>
      </c>
    </row>
    <row r="723" spans="1:5">
      <c r="A723">
        <v>15</v>
      </c>
      <c r="B723" t="s">
        <v>1278</v>
      </c>
      <c r="C723" t="s">
        <v>11</v>
      </c>
      <c r="D723">
        <v>39.138755979999999</v>
      </c>
      <c r="E723">
        <v>2.7410488065737568E-3</v>
      </c>
    </row>
    <row r="724" spans="1:5">
      <c r="A724">
        <v>2</v>
      </c>
      <c r="B724" t="s">
        <v>455</v>
      </c>
      <c r="C724" t="s">
        <v>83</v>
      </c>
      <c r="D724">
        <v>27.5</v>
      </c>
      <c r="E724">
        <v>3.8576348723322893E-3</v>
      </c>
    </row>
    <row r="725" spans="1:5">
      <c r="A725">
        <v>17</v>
      </c>
      <c r="B725" t="s">
        <v>1175</v>
      </c>
      <c r="C725" t="s">
        <v>43</v>
      </c>
      <c r="D725">
        <v>39.153794490000003</v>
      </c>
      <c r="E725">
        <v>4.4216812846701323E-3</v>
      </c>
    </row>
    <row r="726" spans="1:5">
      <c r="A726">
        <v>17</v>
      </c>
      <c r="B726" t="s">
        <v>1166</v>
      </c>
      <c r="C726" t="s">
        <v>26</v>
      </c>
      <c r="D726">
        <v>39.160839160000002</v>
      </c>
      <c r="E726">
        <v>5.2089601573421431E-3</v>
      </c>
    </row>
    <row r="727" spans="1:5">
      <c r="A727">
        <v>16</v>
      </c>
      <c r="B727" t="s">
        <v>1263</v>
      </c>
      <c r="C727" t="s">
        <v>160</v>
      </c>
      <c r="D727">
        <v>39.185336049999997</v>
      </c>
      <c r="E727">
        <v>7.9466162779508534E-3</v>
      </c>
    </row>
    <row r="728" spans="1:5">
      <c r="A728">
        <v>4</v>
      </c>
      <c r="B728" t="s">
        <v>341</v>
      </c>
      <c r="C728" t="s">
        <v>158</v>
      </c>
      <c r="D728">
        <v>27.554615930000001</v>
      </c>
      <c r="E728">
        <v>1.0509070513615666E-2</v>
      </c>
    </row>
    <row r="729" spans="1:5">
      <c r="A729" t="s">
        <v>947</v>
      </c>
      <c r="B729" t="s">
        <v>56</v>
      </c>
      <c r="C729" t="s">
        <v>58</v>
      </c>
      <c r="D729">
        <v>39.215686269999999</v>
      </c>
      <c r="E729">
        <v>1.133841276905017E-2</v>
      </c>
    </row>
    <row r="730" spans="1:5">
      <c r="A730">
        <v>3</v>
      </c>
      <c r="B730" t="s">
        <v>396</v>
      </c>
      <c r="C730" t="s">
        <v>152</v>
      </c>
      <c r="D730">
        <v>27.582356229999998</v>
      </c>
      <c r="E730">
        <v>1.3887440526172013E-2</v>
      </c>
    </row>
    <row r="731" spans="1:5">
      <c r="A731">
        <v>10</v>
      </c>
      <c r="B731" t="s">
        <v>794</v>
      </c>
      <c r="C731" t="s">
        <v>55</v>
      </c>
      <c r="D731">
        <v>34.464285709999999</v>
      </c>
      <c r="E731">
        <v>1.6442273563387781E-2</v>
      </c>
    </row>
    <row r="732" spans="1:5">
      <c r="A732">
        <v>6</v>
      </c>
      <c r="B732" t="s">
        <v>193</v>
      </c>
      <c r="C732" t="s">
        <v>41</v>
      </c>
      <c r="D732">
        <v>27.607361959999999</v>
      </c>
      <c r="E732">
        <v>1.6932779198575984E-2</v>
      </c>
    </row>
    <row r="733" spans="1:5">
      <c r="A733">
        <v>17</v>
      </c>
      <c r="B733" t="s">
        <v>1186</v>
      </c>
      <c r="C733" t="s">
        <v>64</v>
      </c>
      <c r="D733">
        <v>39.29139223</v>
      </c>
      <c r="E733">
        <v>1.9798951423573449E-2</v>
      </c>
    </row>
    <row r="734" spans="1:5">
      <c r="A734">
        <v>1</v>
      </c>
      <c r="B734" t="s">
        <v>505</v>
      </c>
      <c r="C734" t="s">
        <v>64</v>
      </c>
      <c r="D734">
        <v>27.641099860000001</v>
      </c>
      <c r="E734">
        <v>2.104157072738571E-2</v>
      </c>
    </row>
    <row r="735" spans="1:5">
      <c r="A735">
        <v>1</v>
      </c>
      <c r="B735" t="s">
        <v>500</v>
      </c>
      <c r="C735" t="s">
        <v>55</v>
      </c>
      <c r="D735">
        <v>27.661510459999999</v>
      </c>
      <c r="E735">
        <v>2.3527288581132129E-2</v>
      </c>
    </row>
    <row r="736" spans="1:5">
      <c r="A736">
        <v>2</v>
      </c>
      <c r="B736" t="s">
        <v>469</v>
      </c>
      <c r="C736" t="s">
        <v>105</v>
      </c>
      <c r="D736">
        <v>27.6647681</v>
      </c>
      <c r="E736">
        <v>2.3924022332667206E-2</v>
      </c>
    </row>
    <row r="737" spans="1:5">
      <c r="A737">
        <v>2</v>
      </c>
      <c r="B737" t="s">
        <v>449</v>
      </c>
      <c r="C737" t="s">
        <v>72</v>
      </c>
      <c r="D737">
        <v>27.667984189999999</v>
      </c>
      <c r="E737">
        <v>2.431569589112471E-2</v>
      </c>
    </row>
    <row r="738" spans="1:5">
      <c r="A738">
        <v>2</v>
      </c>
      <c r="B738" t="s">
        <v>420</v>
      </c>
      <c r="C738" t="s">
        <v>17</v>
      </c>
      <c r="D738">
        <v>27.688953489999999</v>
      </c>
      <c r="E738">
        <v>2.6869455378379942E-2</v>
      </c>
    </row>
    <row r="739" spans="1:5">
      <c r="A739">
        <v>17</v>
      </c>
      <c r="B739" t="s">
        <v>1200</v>
      </c>
      <c r="C739" t="s">
        <v>89</v>
      </c>
      <c r="D739">
        <v>39.35536295</v>
      </c>
      <c r="E739">
        <v>2.6948015372008749E-2</v>
      </c>
    </row>
    <row r="740" spans="1:5">
      <c r="A740">
        <v>20</v>
      </c>
      <c r="B740" t="s">
        <v>1033</v>
      </c>
      <c r="C740" t="s">
        <v>172</v>
      </c>
      <c r="D740">
        <v>39.38814532</v>
      </c>
      <c r="E740">
        <v>3.0611617399799944E-2</v>
      </c>
    </row>
    <row r="741" spans="1:5">
      <c r="A741">
        <v>7</v>
      </c>
      <c r="B741" t="s">
        <v>143</v>
      </c>
      <c r="C741" t="s">
        <v>70</v>
      </c>
      <c r="D741">
        <v>27.72643253</v>
      </c>
      <c r="E741">
        <v>3.1433864012584072E-2</v>
      </c>
    </row>
    <row r="742" spans="1:5">
      <c r="A742">
        <v>15</v>
      </c>
      <c r="B742" t="s">
        <v>1291</v>
      </c>
      <c r="C742" t="s">
        <v>36</v>
      </c>
      <c r="D742">
        <v>39.409368639999997</v>
      </c>
      <c r="E742">
        <v>3.2983434879391933E-2</v>
      </c>
    </row>
    <row r="743" spans="1:5">
      <c r="A743">
        <v>19</v>
      </c>
      <c r="B743" t="s">
        <v>1035</v>
      </c>
      <c r="C743" t="s">
        <v>5</v>
      </c>
      <c r="D743">
        <v>39.434229139999999</v>
      </c>
      <c r="E743">
        <v>3.5761726327262044E-2</v>
      </c>
    </row>
    <row r="744" spans="1:5">
      <c r="A744">
        <v>20</v>
      </c>
      <c r="B744" t="s">
        <v>992</v>
      </c>
      <c r="C744" t="s">
        <v>38</v>
      </c>
      <c r="D744">
        <v>39.462081130000001</v>
      </c>
      <c r="E744">
        <v>3.8874332494602253E-2</v>
      </c>
    </row>
    <row r="745" spans="1:5">
      <c r="A745">
        <v>8</v>
      </c>
      <c r="B745" t="s">
        <v>927</v>
      </c>
      <c r="C745" t="s">
        <v>79</v>
      </c>
      <c r="D745">
        <v>34.653465349999998</v>
      </c>
      <c r="E745">
        <v>3.9531629845121194E-2</v>
      </c>
    </row>
    <row r="746" spans="1:5">
      <c r="A746">
        <v>8</v>
      </c>
      <c r="B746" t="s">
        <v>929</v>
      </c>
      <c r="C746" t="s">
        <v>83</v>
      </c>
      <c r="D746">
        <v>34.659593280000003</v>
      </c>
      <c r="E746">
        <v>4.0279543093289141E-2</v>
      </c>
    </row>
    <row r="747" spans="1:5">
      <c r="A747">
        <v>13</v>
      </c>
      <c r="B747" t="s">
        <v>618</v>
      </c>
      <c r="C747" t="s">
        <v>62</v>
      </c>
      <c r="D747">
        <v>34.693877550000003</v>
      </c>
      <c r="E747">
        <v>4.4463934843316587E-2</v>
      </c>
    </row>
    <row r="748" spans="1:5">
      <c r="A748">
        <v>14</v>
      </c>
      <c r="B748" t="s">
        <v>536</v>
      </c>
      <c r="C748" t="s">
        <v>20</v>
      </c>
      <c r="D748">
        <v>34.710743800000003</v>
      </c>
      <c r="E748">
        <v>4.6522458981467923E-2</v>
      </c>
    </row>
    <row r="749" spans="1:5">
      <c r="A749">
        <v>16</v>
      </c>
      <c r="B749" t="s">
        <v>1265</v>
      </c>
      <c r="C749" t="s">
        <v>95</v>
      </c>
      <c r="D749">
        <v>39.539070940000002</v>
      </c>
      <c r="E749">
        <v>4.7478348129691005E-2</v>
      </c>
    </row>
    <row r="750" spans="1:5">
      <c r="A750">
        <v>3</v>
      </c>
      <c r="B750" t="s">
        <v>369</v>
      </c>
      <c r="C750" t="s">
        <v>34</v>
      </c>
      <c r="D750">
        <v>27.86570743</v>
      </c>
      <c r="E750">
        <v>4.8395545957689988E-2</v>
      </c>
    </row>
    <row r="751" spans="1:5">
      <c r="A751" t="s">
        <v>1</v>
      </c>
      <c r="B751" t="s">
        <v>56</v>
      </c>
      <c r="C751" t="s">
        <v>57</v>
      </c>
      <c r="D751">
        <v>27.868480730000002</v>
      </c>
      <c r="E751">
        <v>4.8733294055433245E-2</v>
      </c>
    </row>
    <row r="752" spans="1:5">
      <c r="A752">
        <v>4</v>
      </c>
      <c r="B752" t="s">
        <v>346</v>
      </c>
      <c r="C752" t="s">
        <v>99</v>
      </c>
      <c r="D752">
        <v>27.868852459999999</v>
      </c>
      <c r="E752">
        <v>4.8778565429021842E-2</v>
      </c>
    </row>
    <row r="753" spans="1:5">
      <c r="A753">
        <v>18</v>
      </c>
      <c r="B753" t="s">
        <v>1134</v>
      </c>
      <c r="C753" t="s">
        <v>79</v>
      </c>
      <c r="D753">
        <v>39.580237740000001</v>
      </c>
      <c r="E753">
        <v>5.2078954246871471E-2</v>
      </c>
    </row>
    <row r="754" spans="1:5">
      <c r="A754">
        <v>15</v>
      </c>
      <c r="B754" t="s">
        <v>1310</v>
      </c>
      <c r="C754" t="s">
        <v>72</v>
      </c>
      <c r="D754">
        <v>39.586410639999997</v>
      </c>
      <c r="E754">
        <v>5.2768808243313363E-2</v>
      </c>
    </row>
    <row r="755" spans="1:5">
      <c r="A755">
        <v>15</v>
      </c>
      <c r="B755" t="s">
        <v>1321</v>
      </c>
      <c r="C755" t="s">
        <v>91</v>
      </c>
      <c r="D755">
        <v>39.622109420000001</v>
      </c>
      <c r="E755">
        <v>5.6758334406238391E-2</v>
      </c>
    </row>
    <row r="756" spans="1:5">
      <c r="A756">
        <v>2</v>
      </c>
      <c r="B756" t="s">
        <v>465</v>
      </c>
      <c r="C756" t="s">
        <v>97</v>
      </c>
      <c r="D756">
        <v>27.941176469999998</v>
      </c>
      <c r="E756">
        <v>5.7586590813456823E-2</v>
      </c>
    </row>
    <row r="757" spans="1:5">
      <c r="A757">
        <v>7</v>
      </c>
      <c r="B757" t="s">
        <v>135</v>
      </c>
      <c r="C757" t="s">
        <v>55</v>
      </c>
      <c r="D757">
        <v>27.946593</v>
      </c>
      <c r="E757">
        <v>5.8246246351577116E-2</v>
      </c>
    </row>
    <row r="758" spans="1:5">
      <c r="A758">
        <v>11</v>
      </c>
      <c r="B758" t="s">
        <v>724</v>
      </c>
      <c r="C758" t="s">
        <v>36</v>
      </c>
      <c r="D758">
        <v>34.807327860000001</v>
      </c>
      <c r="E758">
        <v>5.831053391636197E-2</v>
      </c>
    </row>
    <row r="759" spans="1:5">
      <c r="A759">
        <v>11</v>
      </c>
      <c r="B759" t="s">
        <v>734</v>
      </c>
      <c r="C759" t="s">
        <v>55</v>
      </c>
      <c r="D759">
        <v>34.825543119999999</v>
      </c>
      <c r="E759">
        <v>6.0533704591094015E-2</v>
      </c>
    </row>
    <row r="760" spans="1:5">
      <c r="A760" t="s">
        <v>1</v>
      </c>
      <c r="B760" t="s">
        <v>88</v>
      </c>
      <c r="C760" t="s">
        <v>89</v>
      </c>
      <c r="D760">
        <v>27.973631409999999</v>
      </c>
      <c r="E760">
        <v>6.1539136245745842E-2</v>
      </c>
    </row>
    <row r="761" spans="1:5">
      <c r="A761">
        <v>1</v>
      </c>
      <c r="B761" t="s">
        <v>492</v>
      </c>
      <c r="C761" t="s">
        <v>39</v>
      </c>
      <c r="D761">
        <v>27.983153949999998</v>
      </c>
      <c r="E761">
        <v>6.2698844813402557E-2</v>
      </c>
    </row>
    <row r="762" spans="1:5">
      <c r="A762" t="s">
        <v>947</v>
      </c>
      <c r="B762" t="s">
        <v>50</v>
      </c>
      <c r="C762" t="s">
        <v>51</v>
      </c>
      <c r="D762">
        <v>39.705882350000003</v>
      </c>
      <c r="E762">
        <v>6.6120399327780702E-2</v>
      </c>
    </row>
    <row r="763" spans="1:5">
      <c r="A763">
        <v>19</v>
      </c>
      <c r="B763" t="s">
        <v>1075</v>
      </c>
      <c r="C763" t="s">
        <v>81</v>
      </c>
      <c r="D763">
        <v>39.707625440000001</v>
      </c>
      <c r="E763">
        <v>6.6315198790376451E-2</v>
      </c>
    </row>
    <row r="764" spans="1:5">
      <c r="A764">
        <v>6</v>
      </c>
      <c r="B764" t="s">
        <v>227</v>
      </c>
      <c r="C764" t="s">
        <v>101</v>
      </c>
      <c r="D764">
        <v>28.033472799999998</v>
      </c>
      <c r="E764">
        <v>6.8826957844131648E-2</v>
      </c>
    </row>
    <row r="765" spans="1:5">
      <c r="A765">
        <v>16</v>
      </c>
      <c r="B765" t="s">
        <v>1242</v>
      </c>
      <c r="C765" t="s">
        <v>57</v>
      </c>
      <c r="D765">
        <v>39.734025299999999</v>
      </c>
      <c r="E765">
        <v>6.9265521803306793E-2</v>
      </c>
    </row>
    <row r="766" spans="1:5">
      <c r="A766" t="s">
        <v>947</v>
      </c>
      <c r="B766" t="s">
        <v>56</v>
      </c>
      <c r="C766" t="s">
        <v>57</v>
      </c>
      <c r="D766">
        <v>39.775280899999998</v>
      </c>
      <c r="E766">
        <v>7.3876051786884625E-2</v>
      </c>
    </row>
    <row r="767" spans="1:5">
      <c r="A767">
        <v>13</v>
      </c>
      <c r="B767" t="s">
        <v>608</v>
      </c>
      <c r="C767" t="s">
        <v>43</v>
      </c>
      <c r="D767">
        <v>34.986072419999999</v>
      </c>
      <c r="E767">
        <v>8.0126289720007959E-2</v>
      </c>
    </row>
    <row r="768" spans="1:5">
      <c r="A768">
        <v>3</v>
      </c>
      <c r="B768" t="s">
        <v>410</v>
      </c>
      <c r="C768" t="s">
        <v>107</v>
      </c>
      <c r="D768">
        <v>28.148832909999999</v>
      </c>
      <c r="E768">
        <v>8.2876161935984863E-2</v>
      </c>
    </row>
    <row r="769" spans="1:5">
      <c r="A769">
        <v>1</v>
      </c>
      <c r="B769" t="s">
        <v>501</v>
      </c>
      <c r="C769" t="s">
        <v>57</v>
      </c>
      <c r="D769">
        <v>28.151260499999999</v>
      </c>
      <c r="E769">
        <v>8.3171807522326099E-2</v>
      </c>
    </row>
    <row r="770" spans="1:5">
      <c r="A770">
        <v>2</v>
      </c>
      <c r="B770" t="s">
        <v>470</v>
      </c>
      <c r="C770" t="s">
        <v>107</v>
      </c>
      <c r="D770">
        <v>28.1598513</v>
      </c>
      <c r="E770">
        <v>8.4218043543705559E-2</v>
      </c>
    </row>
    <row r="771" spans="1:5">
      <c r="A771">
        <v>7</v>
      </c>
      <c r="B771" t="s">
        <v>137</v>
      </c>
      <c r="C771" t="s">
        <v>58</v>
      </c>
      <c r="D771">
        <v>28.182172049999998</v>
      </c>
      <c r="E771">
        <v>8.6936390225528348E-2</v>
      </c>
    </row>
    <row r="772" spans="1:5">
      <c r="A772" t="s">
        <v>947</v>
      </c>
      <c r="B772" t="s">
        <v>75</v>
      </c>
      <c r="C772" t="s">
        <v>76</v>
      </c>
      <c r="D772">
        <v>39.902845249999999</v>
      </c>
      <c r="E772">
        <v>8.8132037895694695E-2</v>
      </c>
    </row>
    <row r="773" spans="1:5">
      <c r="A773">
        <v>9</v>
      </c>
      <c r="B773" t="s">
        <v>832</v>
      </c>
      <c r="C773" t="s">
        <v>13</v>
      </c>
      <c r="D773">
        <v>35.063559320000003</v>
      </c>
      <c r="E773">
        <v>8.9583558172718555E-2</v>
      </c>
    </row>
    <row r="774" spans="1:5">
      <c r="A774">
        <v>11</v>
      </c>
      <c r="B774" t="s">
        <v>715</v>
      </c>
      <c r="C774" t="s">
        <v>19</v>
      </c>
      <c r="D774">
        <v>35.087719300000003</v>
      </c>
      <c r="E774">
        <v>9.2532281333305821E-2</v>
      </c>
    </row>
    <row r="775" spans="1:5">
      <c r="A775">
        <v>7</v>
      </c>
      <c r="B775" t="s">
        <v>153</v>
      </c>
      <c r="C775" t="s">
        <v>85</v>
      </c>
      <c r="D775">
        <v>28.236824980000002</v>
      </c>
      <c r="E775">
        <v>9.359233193525629E-2</v>
      </c>
    </row>
    <row r="776" spans="1:5">
      <c r="A776" t="s">
        <v>533</v>
      </c>
      <c r="B776" t="s">
        <v>12</v>
      </c>
      <c r="C776" t="s">
        <v>13</v>
      </c>
      <c r="D776">
        <v>35.103558149999998</v>
      </c>
      <c r="E776">
        <v>9.4465411403448718E-2</v>
      </c>
    </row>
    <row r="777" spans="1:5">
      <c r="A777">
        <v>1</v>
      </c>
      <c r="B777" t="s">
        <v>528</v>
      </c>
      <c r="C777" t="s">
        <v>103</v>
      </c>
      <c r="D777">
        <v>28.25342466</v>
      </c>
      <c r="E777">
        <v>9.5613934482093627E-2</v>
      </c>
    </row>
    <row r="778" spans="1:5">
      <c r="A778">
        <v>15</v>
      </c>
      <c r="B778" t="s">
        <v>1314</v>
      </c>
      <c r="C778" t="s">
        <v>79</v>
      </c>
      <c r="D778">
        <v>39.992600809999999</v>
      </c>
      <c r="E778">
        <v>9.8162693141838869E-2</v>
      </c>
    </row>
    <row r="779" spans="1:5">
      <c r="A779">
        <v>15</v>
      </c>
      <c r="B779" t="s">
        <v>1330</v>
      </c>
      <c r="C779" t="s">
        <v>105</v>
      </c>
      <c r="D779">
        <v>40</v>
      </c>
      <c r="E779">
        <v>9.8989591486528916E-2</v>
      </c>
    </row>
    <row r="780" spans="1:5">
      <c r="A780">
        <v>16</v>
      </c>
      <c r="B780" t="s">
        <v>1226</v>
      </c>
      <c r="C780" t="s">
        <v>26</v>
      </c>
      <c r="D780">
        <v>40.00740192</v>
      </c>
      <c r="E780">
        <v>9.9816794923057353E-2</v>
      </c>
    </row>
    <row r="781" spans="1:5">
      <c r="A781">
        <v>4</v>
      </c>
      <c r="B781" t="s">
        <v>304</v>
      </c>
      <c r="C781" t="s">
        <v>24</v>
      </c>
      <c r="D781">
        <v>28.29694323</v>
      </c>
      <c r="E781">
        <v>0.10091387110416855</v>
      </c>
    </row>
    <row r="782" spans="1:5">
      <c r="A782" t="s">
        <v>533</v>
      </c>
      <c r="B782" t="s">
        <v>35</v>
      </c>
      <c r="C782" t="s">
        <v>36</v>
      </c>
      <c r="D782">
        <v>35.168903290000003</v>
      </c>
      <c r="E782">
        <v>0.10244077925349789</v>
      </c>
    </row>
    <row r="783" spans="1:5">
      <c r="A783">
        <v>15</v>
      </c>
      <c r="B783" t="s">
        <v>1300</v>
      </c>
      <c r="C783" t="s">
        <v>53</v>
      </c>
      <c r="D783">
        <v>40.064102560000002</v>
      </c>
      <c r="E783">
        <v>0.10615338924741737</v>
      </c>
    </row>
    <row r="784" spans="1:5">
      <c r="A784">
        <v>17</v>
      </c>
      <c r="B784" t="s">
        <v>1180</v>
      </c>
      <c r="C784" t="s">
        <v>53</v>
      </c>
      <c r="D784">
        <v>40.125720270000002</v>
      </c>
      <c r="E784">
        <v>0.1130394919698213</v>
      </c>
    </row>
    <row r="785" spans="1:5">
      <c r="A785">
        <v>1</v>
      </c>
      <c r="B785" t="s">
        <v>497</v>
      </c>
      <c r="C785" t="s">
        <v>49</v>
      </c>
      <c r="D785">
        <v>28.40150856</v>
      </c>
      <c r="E785">
        <v>0.11364842607383671</v>
      </c>
    </row>
    <row r="786" spans="1:5">
      <c r="A786">
        <v>18</v>
      </c>
      <c r="B786" t="s">
        <v>1136</v>
      </c>
      <c r="C786" t="s">
        <v>83</v>
      </c>
      <c r="D786">
        <v>40.137221269999998</v>
      </c>
      <c r="E786">
        <v>0.11432478912562824</v>
      </c>
    </row>
    <row r="787" spans="1:5">
      <c r="A787">
        <v>11</v>
      </c>
      <c r="B787" t="s">
        <v>741</v>
      </c>
      <c r="C787" t="s">
        <v>68</v>
      </c>
      <c r="D787">
        <v>35.282776349999999</v>
      </c>
      <c r="E787">
        <v>0.11633897492207579</v>
      </c>
    </row>
    <row r="788" spans="1:5">
      <c r="A788" t="s">
        <v>533</v>
      </c>
      <c r="B788" t="s">
        <v>63</v>
      </c>
      <c r="C788" t="s">
        <v>64</v>
      </c>
      <c r="D788">
        <v>35.288552510000002</v>
      </c>
      <c r="E788">
        <v>0.11704395467666448</v>
      </c>
    </row>
    <row r="789" spans="1:5">
      <c r="A789">
        <v>21</v>
      </c>
      <c r="B789" t="s">
        <v>957</v>
      </c>
      <c r="C789" t="s">
        <v>47</v>
      </c>
      <c r="D789">
        <v>40.167904419999999</v>
      </c>
      <c r="E789">
        <v>0.11775379229284978</v>
      </c>
    </row>
    <row r="790" spans="1:5">
      <c r="A790" t="s">
        <v>533</v>
      </c>
      <c r="B790" t="s">
        <v>65</v>
      </c>
      <c r="C790" t="s">
        <v>66</v>
      </c>
      <c r="D790">
        <v>35.298102980000003</v>
      </c>
      <c r="E790">
        <v>0.11820958859206902</v>
      </c>
    </row>
    <row r="791" spans="1:5">
      <c r="A791">
        <v>19</v>
      </c>
      <c r="B791" t="s">
        <v>1042</v>
      </c>
      <c r="C791" t="s">
        <v>19</v>
      </c>
      <c r="D791">
        <v>40.17241379</v>
      </c>
      <c r="E791">
        <v>0.11825773807456308</v>
      </c>
    </row>
    <row r="792" spans="1:5">
      <c r="A792">
        <v>17</v>
      </c>
      <c r="B792" t="s">
        <v>1198</v>
      </c>
      <c r="C792" t="s">
        <v>85</v>
      </c>
      <c r="D792">
        <v>40.174291940000003</v>
      </c>
      <c r="E792">
        <v>0.11846763120152454</v>
      </c>
    </row>
    <row r="793" spans="1:5">
      <c r="A793">
        <v>18</v>
      </c>
      <c r="B793" t="s">
        <v>1097</v>
      </c>
      <c r="C793" t="s">
        <v>9</v>
      </c>
      <c r="D793">
        <v>40.179333900000003</v>
      </c>
      <c r="E793">
        <v>0.11903109671301872</v>
      </c>
    </row>
    <row r="794" spans="1:5">
      <c r="A794">
        <v>7</v>
      </c>
      <c r="B794" t="s">
        <v>151</v>
      </c>
      <c r="C794" t="s">
        <v>152</v>
      </c>
      <c r="D794">
        <v>28.453738909999998</v>
      </c>
      <c r="E794">
        <v>0.12000933234324733</v>
      </c>
    </row>
    <row r="795" spans="1:5">
      <c r="A795">
        <v>5</v>
      </c>
      <c r="B795" t="s">
        <v>272</v>
      </c>
      <c r="C795" t="s">
        <v>77</v>
      </c>
      <c r="D795">
        <v>28.463922090000001</v>
      </c>
      <c r="E795">
        <v>0.12124949737190503</v>
      </c>
    </row>
    <row r="796" spans="1:5">
      <c r="A796">
        <v>12</v>
      </c>
      <c r="B796" t="s">
        <v>670</v>
      </c>
      <c r="C796" t="s">
        <v>47</v>
      </c>
      <c r="D796">
        <v>35.334088340000001</v>
      </c>
      <c r="E796">
        <v>0.12260159820772533</v>
      </c>
    </row>
    <row r="797" spans="1:5">
      <c r="A797">
        <v>1</v>
      </c>
      <c r="B797" t="s">
        <v>496</v>
      </c>
      <c r="C797" t="s">
        <v>47</v>
      </c>
      <c r="D797">
        <v>28.481894149999999</v>
      </c>
      <c r="E797">
        <v>0.12343823608662197</v>
      </c>
    </row>
    <row r="798" spans="1:5">
      <c r="A798">
        <v>17</v>
      </c>
      <c r="B798" t="s">
        <v>1174</v>
      </c>
      <c r="C798" t="s">
        <v>41</v>
      </c>
      <c r="D798">
        <v>40.219780219999997</v>
      </c>
      <c r="E798">
        <v>0.12355118540607754</v>
      </c>
    </row>
    <row r="799" spans="1:5">
      <c r="A799">
        <v>1</v>
      </c>
      <c r="B799" t="s">
        <v>484</v>
      </c>
      <c r="C799" t="s">
        <v>24</v>
      </c>
      <c r="D799">
        <v>28.505467800000002</v>
      </c>
      <c r="E799">
        <v>0.12630916798881894</v>
      </c>
    </row>
    <row r="800" spans="1:5">
      <c r="A800">
        <v>19</v>
      </c>
      <c r="B800" t="s">
        <v>1043</v>
      </c>
      <c r="C800" t="s">
        <v>20</v>
      </c>
      <c r="D800">
        <v>40.249088700000001</v>
      </c>
      <c r="E800">
        <v>0.12682656198072714</v>
      </c>
    </row>
    <row r="801" spans="1:5">
      <c r="A801">
        <v>10</v>
      </c>
      <c r="B801" t="s">
        <v>820</v>
      </c>
      <c r="C801" t="s">
        <v>99</v>
      </c>
      <c r="D801">
        <v>35.372848949999998</v>
      </c>
      <c r="E801">
        <v>0.12733232681037651</v>
      </c>
    </row>
    <row r="802" spans="1:5">
      <c r="A802">
        <v>1</v>
      </c>
      <c r="B802" t="s">
        <v>523</v>
      </c>
      <c r="C802" t="s">
        <v>93</v>
      </c>
      <c r="D802">
        <v>28.535139709999999</v>
      </c>
      <c r="E802">
        <v>0.12992278034914925</v>
      </c>
    </row>
    <row r="803" spans="1:5">
      <c r="A803">
        <v>5</v>
      </c>
      <c r="B803" t="s">
        <v>255</v>
      </c>
      <c r="C803" t="s">
        <v>45</v>
      </c>
      <c r="D803">
        <v>28.555738609999999</v>
      </c>
      <c r="E803">
        <v>0.13243143043770816</v>
      </c>
    </row>
    <row r="804" spans="1:5">
      <c r="A804">
        <v>12</v>
      </c>
      <c r="B804" t="s">
        <v>659</v>
      </c>
      <c r="C804" t="s">
        <v>26</v>
      </c>
      <c r="D804">
        <v>35.416666669999998</v>
      </c>
      <c r="E804">
        <v>0.13268027518649794</v>
      </c>
    </row>
    <row r="805" spans="1:5">
      <c r="A805">
        <v>1</v>
      </c>
      <c r="B805" t="s">
        <v>481</v>
      </c>
      <c r="C805" t="s">
        <v>19</v>
      </c>
      <c r="D805">
        <v>28.577623590000002</v>
      </c>
      <c r="E805">
        <v>0.135096706593965</v>
      </c>
    </row>
    <row r="806" spans="1:5">
      <c r="A806">
        <v>6</v>
      </c>
      <c r="B806" t="s">
        <v>210</v>
      </c>
      <c r="C806" t="s">
        <v>74</v>
      </c>
      <c r="D806">
        <v>28.581411599999999</v>
      </c>
      <c r="E806">
        <v>0.1355580317920074</v>
      </c>
    </row>
    <row r="807" spans="1:5">
      <c r="A807">
        <v>4</v>
      </c>
      <c r="B807" t="s">
        <v>337</v>
      </c>
      <c r="C807" t="s">
        <v>85</v>
      </c>
      <c r="D807">
        <v>28.582866289999998</v>
      </c>
      <c r="E807">
        <v>0.13573519213539098</v>
      </c>
    </row>
    <row r="808" spans="1:5">
      <c r="A808">
        <v>8</v>
      </c>
      <c r="B808" t="s">
        <v>934</v>
      </c>
      <c r="C808" t="s">
        <v>91</v>
      </c>
      <c r="D808">
        <v>35.450723959999998</v>
      </c>
      <c r="E808">
        <v>0.1368369640500581</v>
      </c>
    </row>
    <row r="809" spans="1:5">
      <c r="A809">
        <v>6</v>
      </c>
      <c r="B809" t="s">
        <v>212</v>
      </c>
      <c r="C809" t="s">
        <v>77</v>
      </c>
      <c r="D809">
        <v>28.593155889999998</v>
      </c>
      <c r="E809">
        <v>0.13698831759117922</v>
      </c>
    </row>
    <row r="810" spans="1:5">
      <c r="A810">
        <v>3</v>
      </c>
      <c r="B810" t="s">
        <v>401</v>
      </c>
      <c r="C810" t="s">
        <v>158</v>
      </c>
      <c r="D810">
        <v>28.598743509999998</v>
      </c>
      <c r="E810">
        <v>0.13766880943335691</v>
      </c>
    </row>
    <row r="811" spans="1:5">
      <c r="A811">
        <v>13</v>
      </c>
      <c r="B811" t="s">
        <v>646</v>
      </c>
      <c r="C811" t="s">
        <v>172</v>
      </c>
      <c r="D811">
        <v>35.464376590000001</v>
      </c>
      <c r="E811">
        <v>0.13850326618623274</v>
      </c>
    </row>
    <row r="812" spans="1:5">
      <c r="A812">
        <v>18</v>
      </c>
      <c r="B812" t="s">
        <v>1118</v>
      </c>
      <c r="C812" t="s">
        <v>49</v>
      </c>
      <c r="D812">
        <v>40.358439199999999</v>
      </c>
      <c r="E812">
        <v>0.13904705468884976</v>
      </c>
    </row>
    <row r="813" spans="1:5">
      <c r="A813">
        <v>6</v>
      </c>
      <c r="B813" t="s">
        <v>183</v>
      </c>
      <c r="C813" t="s">
        <v>22</v>
      </c>
      <c r="D813">
        <v>28.636363639999999</v>
      </c>
      <c r="E813">
        <v>0.1422504008026097</v>
      </c>
    </row>
    <row r="814" spans="1:5">
      <c r="A814">
        <v>7</v>
      </c>
      <c r="B814" t="s">
        <v>147</v>
      </c>
      <c r="C814" t="s">
        <v>77</v>
      </c>
      <c r="D814">
        <v>28.63910422</v>
      </c>
      <c r="E814">
        <v>0.14258416407442059</v>
      </c>
    </row>
    <row r="815" spans="1:5">
      <c r="A815">
        <v>14</v>
      </c>
      <c r="B815" t="s">
        <v>554</v>
      </c>
      <c r="C815" t="s">
        <v>55</v>
      </c>
      <c r="D815">
        <v>35.511713929999999</v>
      </c>
      <c r="E815">
        <v>0.14428078383395382</v>
      </c>
    </row>
    <row r="816" spans="1:5">
      <c r="A816">
        <v>17</v>
      </c>
      <c r="B816" t="s">
        <v>1211</v>
      </c>
      <c r="C816" t="s">
        <v>107</v>
      </c>
      <c r="D816">
        <v>40.409422319999997</v>
      </c>
      <c r="E816">
        <v>0.14474468612352384</v>
      </c>
    </row>
    <row r="817" spans="1:5">
      <c r="A817">
        <v>12</v>
      </c>
      <c r="B817" t="s">
        <v>672</v>
      </c>
      <c r="C817" t="s">
        <v>51</v>
      </c>
      <c r="D817">
        <v>35.526315789999998</v>
      </c>
      <c r="E817">
        <v>0.14606293939739592</v>
      </c>
    </row>
    <row r="818" spans="1:5">
      <c r="A818">
        <v>3</v>
      </c>
      <c r="B818" t="s">
        <v>376</v>
      </c>
      <c r="C818" t="s">
        <v>47</v>
      </c>
      <c r="D818">
        <v>28.670360110000001</v>
      </c>
      <c r="E818">
        <v>0.14639068244270681</v>
      </c>
    </row>
    <row r="819" spans="1:5">
      <c r="A819">
        <v>20</v>
      </c>
      <c r="B819" t="s">
        <v>1004</v>
      </c>
      <c r="C819" t="s">
        <v>60</v>
      </c>
      <c r="D819">
        <v>40.455991519999998</v>
      </c>
      <c r="E819">
        <v>0.14994903881530963</v>
      </c>
    </row>
    <row r="820" spans="1:5">
      <c r="A820">
        <v>19</v>
      </c>
      <c r="B820" t="s">
        <v>1051</v>
      </c>
      <c r="C820" t="s">
        <v>36</v>
      </c>
      <c r="D820">
        <v>40.5</v>
      </c>
      <c r="E820">
        <v>0.1548672175976252</v>
      </c>
    </row>
    <row r="821" spans="1:5">
      <c r="A821">
        <v>4</v>
      </c>
      <c r="B821" t="s">
        <v>340</v>
      </c>
      <c r="C821" t="s">
        <v>91</v>
      </c>
      <c r="D821">
        <v>28.745762710000001</v>
      </c>
      <c r="E821">
        <v>0.15557363586097564</v>
      </c>
    </row>
    <row r="822" spans="1:5">
      <c r="A822">
        <v>4</v>
      </c>
      <c r="B822" t="s">
        <v>313</v>
      </c>
      <c r="C822" t="s">
        <v>41</v>
      </c>
      <c r="D822">
        <v>28.776041670000001</v>
      </c>
      <c r="E822">
        <v>0.15926117819020072</v>
      </c>
    </row>
    <row r="823" spans="1:5">
      <c r="A823">
        <v>4</v>
      </c>
      <c r="B823" t="s">
        <v>339</v>
      </c>
      <c r="C823" t="s">
        <v>89</v>
      </c>
      <c r="D823">
        <v>28.778054860000001</v>
      </c>
      <c r="E823">
        <v>0.15950635580996608</v>
      </c>
    </row>
    <row r="824" spans="1:5">
      <c r="A824">
        <v>16</v>
      </c>
      <c r="B824" t="s">
        <v>1272</v>
      </c>
      <c r="C824" t="s">
        <v>170</v>
      </c>
      <c r="D824">
        <v>40.553602810000001</v>
      </c>
      <c r="E824">
        <v>0.16085761314899358</v>
      </c>
    </row>
    <row r="825" spans="1:5">
      <c r="A825">
        <v>15</v>
      </c>
      <c r="B825" t="s">
        <v>1318</v>
      </c>
      <c r="C825" t="s">
        <v>85</v>
      </c>
      <c r="D825">
        <v>40.572663429999999</v>
      </c>
      <c r="E825">
        <v>0.16298773754460466</v>
      </c>
    </row>
    <row r="826" spans="1:5">
      <c r="A826">
        <v>20</v>
      </c>
      <c r="B826" t="s">
        <v>1025</v>
      </c>
      <c r="C826" t="s">
        <v>95</v>
      </c>
      <c r="D826">
        <v>40.58823529</v>
      </c>
      <c r="E826">
        <v>0.16472797468647352</v>
      </c>
    </row>
    <row r="827" spans="1:5">
      <c r="A827">
        <v>8</v>
      </c>
      <c r="B827" t="s">
        <v>887</v>
      </c>
      <c r="C827" t="s">
        <v>3</v>
      </c>
      <c r="D827">
        <v>35.684647300000002</v>
      </c>
      <c r="E827">
        <v>0.16538728447498957</v>
      </c>
    </row>
    <row r="828" spans="1:5">
      <c r="A828">
        <v>10</v>
      </c>
      <c r="B828" t="s">
        <v>774</v>
      </c>
      <c r="C828" t="s">
        <v>17</v>
      </c>
      <c r="D828">
        <v>35.690045249999997</v>
      </c>
      <c r="E828">
        <v>0.16604610373662299</v>
      </c>
    </row>
    <row r="829" spans="1:5">
      <c r="A829">
        <v>4</v>
      </c>
      <c r="B829" t="s">
        <v>324</v>
      </c>
      <c r="C829" t="s">
        <v>62</v>
      </c>
      <c r="D829">
        <v>28.848114169999999</v>
      </c>
      <c r="E829">
        <v>0.16803857326992147</v>
      </c>
    </row>
    <row r="830" spans="1:5">
      <c r="A830" t="s">
        <v>1</v>
      </c>
      <c r="B830" t="s">
        <v>75</v>
      </c>
      <c r="C830" t="s">
        <v>77</v>
      </c>
      <c r="D830">
        <v>28.851540620000002</v>
      </c>
      <c r="E830">
        <v>0.16845586565426965</v>
      </c>
    </row>
    <row r="831" spans="1:5">
      <c r="A831">
        <v>19</v>
      </c>
      <c r="B831" t="s">
        <v>1047</v>
      </c>
      <c r="C831" t="s">
        <v>28</v>
      </c>
      <c r="D831">
        <v>40.639873080000001</v>
      </c>
      <c r="E831">
        <v>0.17049876893212021</v>
      </c>
    </row>
    <row r="832" spans="1:5">
      <c r="A832">
        <v>9</v>
      </c>
      <c r="B832" t="s">
        <v>836</v>
      </c>
      <c r="C832" t="s">
        <v>20</v>
      </c>
      <c r="D832">
        <v>35.752688169999999</v>
      </c>
      <c r="E832">
        <v>0.1736916659039269</v>
      </c>
    </row>
    <row r="833" spans="1:5">
      <c r="A833">
        <v>21</v>
      </c>
      <c r="B833" t="s">
        <v>952</v>
      </c>
      <c r="C833" t="s">
        <v>24</v>
      </c>
      <c r="D833">
        <v>40.68387997</v>
      </c>
      <c r="E833">
        <v>0.17541677002358436</v>
      </c>
    </row>
    <row r="834" spans="1:5">
      <c r="A834">
        <v>4</v>
      </c>
      <c r="B834" t="s">
        <v>293</v>
      </c>
      <c r="C834" t="s">
        <v>3</v>
      </c>
      <c r="D834">
        <v>28.914405009999999</v>
      </c>
      <c r="E834">
        <v>0.17611184522311557</v>
      </c>
    </row>
    <row r="835" spans="1:5">
      <c r="A835" t="s">
        <v>1</v>
      </c>
      <c r="B835" t="s">
        <v>92</v>
      </c>
      <c r="C835" t="s">
        <v>93</v>
      </c>
      <c r="D835">
        <v>28.925619829999999</v>
      </c>
      <c r="E835">
        <v>0.17747764918284989</v>
      </c>
    </row>
    <row r="836" spans="1:5">
      <c r="A836" t="s">
        <v>533</v>
      </c>
      <c r="B836" t="s">
        <v>69</v>
      </c>
      <c r="C836" t="s">
        <v>70</v>
      </c>
      <c r="D836">
        <v>35.809018569999999</v>
      </c>
      <c r="E836">
        <v>0.18056678563188794</v>
      </c>
    </row>
    <row r="837" spans="1:5">
      <c r="A837">
        <v>7</v>
      </c>
      <c r="B837" t="s">
        <v>134</v>
      </c>
      <c r="C837" t="s">
        <v>53</v>
      </c>
      <c r="D837">
        <v>28.9632729</v>
      </c>
      <c r="E837">
        <v>0.18206325217087446</v>
      </c>
    </row>
    <row r="838" spans="1:5">
      <c r="A838">
        <v>1</v>
      </c>
      <c r="B838" t="s">
        <v>526</v>
      </c>
      <c r="C838" t="s">
        <v>99</v>
      </c>
      <c r="D838">
        <v>28.96551724</v>
      </c>
      <c r="E838">
        <v>0.18233658053985333</v>
      </c>
    </row>
    <row r="839" spans="1:5">
      <c r="A839">
        <v>5</v>
      </c>
      <c r="B839" t="s">
        <v>245</v>
      </c>
      <c r="C839" t="s">
        <v>26</v>
      </c>
      <c r="D839">
        <v>28.985507250000001</v>
      </c>
      <c r="E839">
        <v>0.18477107657395206</v>
      </c>
    </row>
    <row r="840" spans="1:5">
      <c r="A840">
        <v>20</v>
      </c>
      <c r="B840" t="s">
        <v>990</v>
      </c>
      <c r="C840" t="s">
        <v>34</v>
      </c>
      <c r="D840">
        <v>40.78947368</v>
      </c>
      <c r="E840">
        <v>0.1872174217177115</v>
      </c>
    </row>
    <row r="841" spans="1:5">
      <c r="A841">
        <v>2</v>
      </c>
      <c r="B841" t="s">
        <v>432</v>
      </c>
      <c r="C841" t="s">
        <v>39</v>
      </c>
      <c r="D841">
        <v>29.01785714</v>
      </c>
      <c r="E841">
        <v>0.18871082842542813</v>
      </c>
    </row>
    <row r="842" spans="1:5">
      <c r="A842">
        <v>19</v>
      </c>
      <c r="B842" t="s">
        <v>1091</v>
      </c>
      <c r="C842" t="s">
        <v>107</v>
      </c>
      <c r="D842">
        <v>40.807174889999999</v>
      </c>
      <c r="E842">
        <v>0.18919562490589931</v>
      </c>
    </row>
    <row r="843" spans="1:5">
      <c r="A843">
        <v>1</v>
      </c>
      <c r="B843" t="s">
        <v>522</v>
      </c>
      <c r="C843" t="s">
        <v>160</v>
      </c>
      <c r="D843">
        <v>29.024390239999999</v>
      </c>
      <c r="E843">
        <v>0.18950646614848912</v>
      </c>
    </row>
    <row r="844" spans="1:5">
      <c r="A844">
        <v>3</v>
      </c>
      <c r="B844" t="s">
        <v>383</v>
      </c>
      <c r="C844" t="s">
        <v>60</v>
      </c>
      <c r="D844">
        <v>29.02813299</v>
      </c>
      <c r="E844">
        <v>0.1899622793287539</v>
      </c>
    </row>
    <row r="845" spans="1:5">
      <c r="A845">
        <v>3</v>
      </c>
      <c r="B845" t="s">
        <v>355</v>
      </c>
      <c r="C845" t="s">
        <v>7</v>
      </c>
      <c r="D845">
        <v>29.029275810000001</v>
      </c>
      <c r="E845">
        <v>0.19010145838657794</v>
      </c>
    </row>
    <row r="846" spans="1:5">
      <c r="A846">
        <v>14</v>
      </c>
      <c r="B846" t="s">
        <v>576</v>
      </c>
      <c r="C846" t="s">
        <v>160</v>
      </c>
      <c r="D846">
        <v>35.903919090000002</v>
      </c>
      <c r="E846">
        <v>0.19214938467691123</v>
      </c>
    </row>
    <row r="847" spans="1:5">
      <c r="A847">
        <v>1</v>
      </c>
      <c r="B847" t="s">
        <v>480</v>
      </c>
      <c r="C847" t="s">
        <v>17</v>
      </c>
      <c r="D847">
        <v>29.06038101</v>
      </c>
      <c r="E847">
        <v>0.1938896248777324</v>
      </c>
    </row>
    <row r="848" spans="1:5">
      <c r="A848">
        <v>8</v>
      </c>
      <c r="B848" t="s">
        <v>893</v>
      </c>
      <c r="C848" t="s">
        <v>15</v>
      </c>
      <c r="D848">
        <v>35.931453840000003</v>
      </c>
      <c r="E848">
        <v>0.19550999818097797</v>
      </c>
    </row>
    <row r="849" spans="1:5">
      <c r="A849">
        <v>9</v>
      </c>
      <c r="B849" t="s">
        <v>858</v>
      </c>
      <c r="C849" t="s">
        <v>62</v>
      </c>
      <c r="D849">
        <v>35.93637021</v>
      </c>
      <c r="E849">
        <v>0.19611004065141902</v>
      </c>
    </row>
    <row r="850" spans="1:5">
      <c r="A850">
        <v>19</v>
      </c>
      <c r="B850" t="s">
        <v>1040</v>
      </c>
      <c r="C850" t="s">
        <v>15</v>
      </c>
      <c r="D850">
        <v>40.875133400000003</v>
      </c>
      <c r="E850">
        <v>0.19679034533159415</v>
      </c>
    </row>
    <row r="851" spans="1:5">
      <c r="A851">
        <v>14</v>
      </c>
      <c r="B851" t="s">
        <v>577</v>
      </c>
      <c r="C851" t="s">
        <v>93</v>
      </c>
      <c r="D851">
        <v>35.957304870000002</v>
      </c>
      <c r="E851">
        <v>0.19866511382619087</v>
      </c>
    </row>
    <row r="852" spans="1:5">
      <c r="A852">
        <v>16</v>
      </c>
      <c r="B852" t="s">
        <v>1225</v>
      </c>
      <c r="C852" t="s">
        <v>24</v>
      </c>
      <c r="D852">
        <v>40.892947739999997</v>
      </c>
      <c r="E852">
        <v>0.19878119139146538</v>
      </c>
    </row>
    <row r="853" spans="1:5">
      <c r="A853" t="s">
        <v>1</v>
      </c>
      <c r="B853" t="s">
        <v>71</v>
      </c>
      <c r="C853" t="s">
        <v>72</v>
      </c>
      <c r="D853">
        <v>29.101958140000001</v>
      </c>
      <c r="E853">
        <v>0.19895312199925486</v>
      </c>
    </row>
    <row r="854" spans="1:5">
      <c r="A854" t="s">
        <v>533</v>
      </c>
      <c r="B854" t="s">
        <v>8</v>
      </c>
      <c r="C854" t="s">
        <v>9</v>
      </c>
      <c r="D854">
        <v>35.96491228</v>
      </c>
      <c r="E854">
        <v>0.19959359746148686</v>
      </c>
    </row>
    <row r="855" spans="1:5">
      <c r="A855" t="s">
        <v>1</v>
      </c>
      <c r="B855" t="s">
        <v>96</v>
      </c>
      <c r="C855" t="s">
        <v>97</v>
      </c>
      <c r="D855">
        <v>29.13249892</v>
      </c>
      <c r="E855">
        <v>0.20267255024307648</v>
      </c>
    </row>
    <row r="856" spans="1:5">
      <c r="A856">
        <v>8</v>
      </c>
      <c r="B856" t="s">
        <v>919</v>
      </c>
      <c r="C856" t="s">
        <v>64</v>
      </c>
      <c r="D856">
        <v>36.001022759999998</v>
      </c>
      <c r="E856">
        <v>0.20400087796072222</v>
      </c>
    </row>
    <row r="857" spans="1:5">
      <c r="A857">
        <v>2</v>
      </c>
      <c r="B857" t="s">
        <v>452</v>
      </c>
      <c r="C857" t="s">
        <v>77</v>
      </c>
      <c r="D857">
        <v>29.155124650000001</v>
      </c>
      <c r="E857">
        <v>0.20542803910744376</v>
      </c>
    </row>
    <row r="858" spans="1:5">
      <c r="A858">
        <v>18</v>
      </c>
      <c r="B858" t="s">
        <v>1124</v>
      </c>
      <c r="C858" t="s">
        <v>60</v>
      </c>
      <c r="D858">
        <v>40.953196349999999</v>
      </c>
      <c r="E858">
        <v>0.20551428999805213</v>
      </c>
    </row>
    <row r="859" spans="1:5">
      <c r="A859">
        <v>8</v>
      </c>
      <c r="B859" t="s">
        <v>937</v>
      </c>
      <c r="C859" t="s">
        <v>93</v>
      </c>
      <c r="D859">
        <v>36.051766639999997</v>
      </c>
      <c r="E859">
        <v>0.21019416347726885</v>
      </c>
    </row>
    <row r="860" spans="1:5">
      <c r="A860">
        <v>15</v>
      </c>
      <c r="B860" t="s">
        <v>1316</v>
      </c>
      <c r="C860" t="s">
        <v>83</v>
      </c>
      <c r="D860">
        <v>40.997732429999999</v>
      </c>
      <c r="E860">
        <v>0.2104914308514399</v>
      </c>
    </row>
    <row r="861" spans="1:5">
      <c r="A861">
        <v>8</v>
      </c>
      <c r="B861" t="s">
        <v>890</v>
      </c>
      <c r="C861" t="s">
        <v>9</v>
      </c>
      <c r="D861">
        <v>36.059701490000002</v>
      </c>
      <c r="E861">
        <v>0.21116261113205997</v>
      </c>
    </row>
    <row r="862" spans="1:5">
      <c r="A862">
        <v>7</v>
      </c>
      <c r="B862" t="s">
        <v>131</v>
      </c>
      <c r="C862" t="s">
        <v>47</v>
      </c>
      <c r="D862">
        <v>29.21306607</v>
      </c>
      <c r="E862">
        <v>0.21248447165550358</v>
      </c>
    </row>
    <row r="863" spans="1:5">
      <c r="A863">
        <v>4</v>
      </c>
      <c r="B863" t="s">
        <v>323</v>
      </c>
      <c r="C863" t="s">
        <v>60</v>
      </c>
      <c r="D863">
        <v>29.220779220000001</v>
      </c>
      <c r="E863">
        <v>0.21342382251552866</v>
      </c>
    </row>
    <row r="864" spans="1:5">
      <c r="A864">
        <v>20</v>
      </c>
      <c r="B864" t="s">
        <v>1022</v>
      </c>
      <c r="C864" t="s">
        <v>158</v>
      </c>
      <c r="D864">
        <v>41.031390129999998</v>
      </c>
      <c r="E864">
        <v>0.21425285560415869</v>
      </c>
    </row>
    <row r="865" spans="1:5">
      <c r="A865">
        <v>6</v>
      </c>
      <c r="B865" t="s">
        <v>205</v>
      </c>
      <c r="C865" t="s">
        <v>64</v>
      </c>
      <c r="D865">
        <v>29.23219241</v>
      </c>
      <c r="E865">
        <v>0.21481378509140589</v>
      </c>
    </row>
    <row r="866" spans="1:5">
      <c r="A866">
        <v>3</v>
      </c>
      <c r="B866" t="s">
        <v>368</v>
      </c>
      <c r="C866" t="s">
        <v>32</v>
      </c>
      <c r="D866">
        <v>29.23614847</v>
      </c>
      <c r="E866">
        <v>0.21529557636517999</v>
      </c>
    </row>
    <row r="867" spans="1:5">
      <c r="A867">
        <v>15</v>
      </c>
      <c r="B867" t="s">
        <v>1306</v>
      </c>
      <c r="C867" t="s">
        <v>64</v>
      </c>
      <c r="D867">
        <v>41.042345279999999</v>
      </c>
      <c r="E867">
        <v>0.21547715115554075</v>
      </c>
    </row>
    <row r="868" spans="1:5">
      <c r="A868">
        <v>7</v>
      </c>
      <c r="B868" t="s">
        <v>126</v>
      </c>
      <c r="C868" t="s">
        <v>38</v>
      </c>
      <c r="D868">
        <v>29.241379309999999</v>
      </c>
      <c r="E868">
        <v>0.21593261752899146</v>
      </c>
    </row>
    <row r="869" spans="1:5">
      <c r="A869">
        <v>17</v>
      </c>
      <c r="B869" t="s">
        <v>1207</v>
      </c>
      <c r="C869" t="s">
        <v>99</v>
      </c>
      <c r="D869">
        <v>41.05195638</v>
      </c>
      <c r="E869">
        <v>0.21655124206017357</v>
      </c>
    </row>
    <row r="870" spans="1:5">
      <c r="A870">
        <v>1</v>
      </c>
      <c r="B870" t="s">
        <v>509</v>
      </c>
      <c r="C870" t="s">
        <v>72</v>
      </c>
      <c r="D870">
        <v>29.260182879999999</v>
      </c>
      <c r="E870">
        <v>0.21822262221592731</v>
      </c>
    </row>
    <row r="871" spans="1:5">
      <c r="A871">
        <v>6</v>
      </c>
      <c r="B871" t="s">
        <v>173</v>
      </c>
      <c r="C871" t="s">
        <v>3</v>
      </c>
      <c r="D871">
        <v>29.276315790000002</v>
      </c>
      <c r="E871">
        <v>0.22018737888255621</v>
      </c>
    </row>
    <row r="872" spans="1:5">
      <c r="A872">
        <v>15</v>
      </c>
      <c r="B872" t="s">
        <v>1274</v>
      </c>
      <c r="C872" t="s">
        <v>3</v>
      </c>
      <c r="D872">
        <v>41.098169720000001</v>
      </c>
      <c r="E872">
        <v>0.22171582552790364</v>
      </c>
    </row>
    <row r="873" spans="1:5">
      <c r="A873">
        <v>7</v>
      </c>
      <c r="B873" t="s">
        <v>163</v>
      </c>
      <c r="C873" t="s">
        <v>97</v>
      </c>
      <c r="D873">
        <v>29.292326070000001</v>
      </c>
      <c r="E873">
        <v>0.22213720097693276</v>
      </c>
    </row>
    <row r="874" spans="1:5">
      <c r="A874">
        <v>15</v>
      </c>
      <c r="B874" t="s">
        <v>1322</v>
      </c>
      <c r="C874" t="s">
        <v>158</v>
      </c>
      <c r="D874">
        <v>41.110822740000003</v>
      </c>
      <c r="E874">
        <v>0.22312986696937631</v>
      </c>
    </row>
    <row r="875" spans="1:5">
      <c r="A875">
        <v>13</v>
      </c>
      <c r="B875" t="s">
        <v>612</v>
      </c>
      <c r="C875" t="s">
        <v>51</v>
      </c>
      <c r="D875">
        <v>36.159222120000003</v>
      </c>
      <c r="E875">
        <v>0.22330909414393482</v>
      </c>
    </row>
    <row r="876" spans="1:5">
      <c r="A876">
        <v>9</v>
      </c>
      <c r="B876" t="s">
        <v>859</v>
      </c>
      <c r="C876" t="s">
        <v>64</v>
      </c>
      <c r="D876">
        <v>36.169074369999997</v>
      </c>
      <c r="E876">
        <v>0.22451156027838026</v>
      </c>
    </row>
    <row r="877" spans="1:5">
      <c r="A877">
        <v>16</v>
      </c>
      <c r="B877" t="s">
        <v>1258</v>
      </c>
      <c r="C877" t="s">
        <v>85</v>
      </c>
      <c r="D877">
        <v>41.129988150000003</v>
      </c>
      <c r="E877">
        <v>0.22527170219786796</v>
      </c>
    </row>
    <row r="878" spans="1:5">
      <c r="A878">
        <v>5</v>
      </c>
      <c r="B878" t="s">
        <v>264</v>
      </c>
      <c r="C878" t="s">
        <v>62</v>
      </c>
      <c r="D878">
        <v>29.320987649999999</v>
      </c>
      <c r="E878">
        <v>0.22562776965803877</v>
      </c>
    </row>
    <row r="879" spans="1:5">
      <c r="A879">
        <v>3</v>
      </c>
      <c r="B879" t="s">
        <v>377</v>
      </c>
      <c r="C879" t="s">
        <v>49</v>
      </c>
      <c r="D879">
        <v>29.364224140000001</v>
      </c>
      <c r="E879">
        <v>0.23089335298857988</v>
      </c>
    </row>
    <row r="880" spans="1:5">
      <c r="A880">
        <v>1</v>
      </c>
      <c r="B880" t="s">
        <v>477</v>
      </c>
      <c r="C880" t="s">
        <v>11</v>
      </c>
      <c r="D880">
        <v>29.366602690000001</v>
      </c>
      <c r="E880">
        <v>0.23118302620744793</v>
      </c>
    </row>
    <row r="881" spans="1:5">
      <c r="A881" t="s">
        <v>533</v>
      </c>
      <c r="B881" t="s">
        <v>94</v>
      </c>
      <c r="C881" t="s">
        <v>95</v>
      </c>
      <c r="D881">
        <v>36.22818221</v>
      </c>
      <c r="E881">
        <v>0.23172566628261923</v>
      </c>
    </row>
    <row r="882" spans="1:5">
      <c r="A882" t="s">
        <v>533</v>
      </c>
      <c r="B882" t="s">
        <v>18</v>
      </c>
      <c r="C882" t="s">
        <v>20</v>
      </c>
      <c r="D882">
        <v>36.234458259999997</v>
      </c>
      <c r="E882">
        <v>0.23249165756208195</v>
      </c>
    </row>
    <row r="883" spans="1:5">
      <c r="A883">
        <v>6</v>
      </c>
      <c r="B883" t="s">
        <v>211</v>
      </c>
      <c r="C883" t="s">
        <v>76</v>
      </c>
      <c r="D883">
        <v>29.382540809999998</v>
      </c>
      <c r="E883">
        <v>0.23312406025050159</v>
      </c>
    </row>
    <row r="884" spans="1:5">
      <c r="A884">
        <v>9</v>
      </c>
      <c r="B884" t="s">
        <v>835</v>
      </c>
      <c r="C884" t="s">
        <v>19</v>
      </c>
      <c r="D884">
        <v>36.2720403</v>
      </c>
      <c r="E884">
        <v>0.23707854181323312</v>
      </c>
    </row>
    <row r="885" spans="1:5">
      <c r="A885">
        <v>6</v>
      </c>
      <c r="B885" t="s">
        <v>195</v>
      </c>
      <c r="C885" t="s">
        <v>45</v>
      </c>
      <c r="D885">
        <v>29.42345924</v>
      </c>
      <c r="E885">
        <v>0.23810733717515278</v>
      </c>
    </row>
    <row r="886" spans="1:5">
      <c r="A886">
        <v>20</v>
      </c>
      <c r="B886" t="s">
        <v>1002</v>
      </c>
      <c r="C886" t="s">
        <v>57</v>
      </c>
      <c r="D886">
        <v>41.257193450000003</v>
      </c>
      <c r="E886">
        <v>0.23948756258336762</v>
      </c>
    </row>
    <row r="887" spans="1:5">
      <c r="A887">
        <v>12</v>
      </c>
      <c r="B887" t="s">
        <v>687</v>
      </c>
      <c r="C887" t="s">
        <v>79</v>
      </c>
      <c r="D887">
        <v>36.310782240000002</v>
      </c>
      <c r="E887">
        <v>0.24180699174423825</v>
      </c>
    </row>
    <row r="888" spans="1:5">
      <c r="A888">
        <v>7</v>
      </c>
      <c r="B888" t="s">
        <v>144</v>
      </c>
      <c r="C888" t="s">
        <v>72</v>
      </c>
      <c r="D888">
        <v>29.457870669999998</v>
      </c>
      <c r="E888">
        <v>0.2422981549817802</v>
      </c>
    </row>
    <row r="889" spans="1:5">
      <c r="A889">
        <v>5</v>
      </c>
      <c r="B889" t="s">
        <v>285</v>
      </c>
      <c r="C889" t="s">
        <v>97</v>
      </c>
      <c r="D889">
        <v>29.477611939999999</v>
      </c>
      <c r="E889">
        <v>0.24470235805737009</v>
      </c>
    </row>
    <row r="890" spans="1:5">
      <c r="A890">
        <v>6</v>
      </c>
      <c r="B890" t="s">
        <v>215</v>
      </c>
      <c r="C890" t="s">
        <v>83</v>
      </c>
      <c r="D890">
        <v>29.493087559999999</v>
      </c>
      <c r="E890">
        <v>0.24658706624487065</v>
      </c>
    </row>
    <row r="891" spans="1:5">
      <c r="A891">
        <v>17</v>
      </c>
      <c r="B891" t="s">
        <v>1194</v>
      </c>
      <c r="C891" t="s">
        <v>79</v>
      </c>
      <c r="D891">
        <v>41.346588339999997</v>
      </c>
      <c r="E891">
        <v>0.24947791106269213</v>
      </c>
    </row>
    <row r="892" spans="1:5">
      <c r="A892">
        <v>1</v>
      </c>
      <c r="B892" t="s">
        <v>495</v>
      </c>
      <c r="C892" t="s">
        <v>45</v>
      </c>
      <c r="D892">
        <v>29.517241380000002</v>
      </c>
      <c r="E892">
        <v>0.24952865451813003</v>
      </c>
    </row>
    <row r="893" spans="1:5">
      <c r="A893">
        <v>5</v>
      </c>
      <c r="B893" t="s">
        <v>268</v>
      </c>
      <c r="C893" t="s">
        <v>70</v>
      </c>
      <c r="D893">
        <v>29.525483300000001</v>
      </c>
      <c r="E893">
        <v>0.25053240196764892</v>
      </c>
    </row>
    <row r="894" spans="1:5">
      <c r="A894">
        <v>17</v>
      </c>
      <c r="B894" t="s">
        <v>1172</v>
      </c>
      <c r="C894" t="s">
        <v>38</v>
      </c>
      <c r="D894">
        <v>41.373080399999999</v>
      </c>
      <c r="E894">
        <v>0.25243853790987786</v>
      </c>
    </row>
    <row r="895" spans="1:5">
      <c r="A895">
        <v>2</v>
      </c>
      <c r="B895" t="s">
        <v>428</v>
      </c>
      <c r="C895" t="s">
        <v>32</v>
      </c>
      <c r="D895">
        <v>29.552023120000001</v>
      </c>
      <c r="E895">
        <v>0.25376457076274672</v>
      </c>
    </row>
    <row r="896" spans="1:5">
      <c r="A896">
        <v>20</v>
      </c>
      <c r="B896" t="s">
        <v>988</v>
      </c>
      <c r="C896" t="s">
        <v>30</v>
      </c>
      <c r="D896">
        <v>41.385652970000002</v>
      </c>
      <c r="E896">
        <v>0.2538435886413094</v>
      </c>
    </row>
    <row r="897" spans="1:5">
      <c r="A897">
        <v>13</v>
      </c>
      <c r="B897" t="s">
        <v>620</v>
      </c>
      <c r="C897" t="s">
        <v>66</v>
      </c>
      <c r="D897">
        <v>36.409994900000001</v>
      </c>
      <c r="E897">
        <v>0.25391588704818574</v>
      </c>
    </row>
    <row r="898" spans="1:5">
      <c r="A898" t="s">
        <v>1</v>
      </c>
      <c r="B898" t="s">
        <v>75</v>
      </c>
      <c r="C898" t="s">
        <v>76</v>
      </c>
      <c r="D898">
        <v>29.55454026</v>
      </c>
      <c r="E898">
        <v>0.25407112225257922</v>
      </c>
    </row>
    <row r="899" spans="1:5">
      <c r="A899" t="s">
        <v>1</v>
      </c>
      <c r="B899" t="s">
        <v>35</v>
      </c>
      <c r="C899" t="s">
        <v>36</v>
      </c>
      <c r="D899">
        <v>29.601336830000001</v>
      </c>
      <c r="E899">
        <v>0.25977027218169002</v>
      </c>
    </row>
    <row r="900" spans="1:5">
      <c r="A900">
        <v>1</v>
      </c>
      <c r="B900" t="s">
        <v>532</v>
      </c>
      <c r="C900" t="s">
        <v>172</v>
      </c>
      <c r="D900">
        <v>29.614181439999999</v>
      </c>
      <c r="E900">
        <v>0.26133456114925629</v>
      </c>
    </row>
    <row r="901" spans="1:5">
      <c r="A901">
        <v>6</v>
      </c>
      <c r="B901" t="s">
        <v>184</v>
      </c>
      <c r="C901" t="s">
        <v>24</v>
      </c>
      <c r="D901">
        <v>29.66442953</v>
      </c>
      <c r="E901">
        <v>0.26745405662854982</v>
      </c>
    </row>
    <row r="902" spans="1:5">
      <c r="A902">
        <v>9</v>
      </c>
      <c r="B902" t="s">
        <v>837</v>
      </c>
      <c r="C902" t="s">
        <v>22</v>
      </c>
      <c r="D902">
        <v>36.527952919999997</v>
      </c>
      <c r="E902">
        <v>0.26831265167924095</v>
      </c>
    </row>
    <row r="903" spans="1:5">
      <c r="A903" t="s">
        <v>1</v>
      </c>
      <c r="B903" t="s">
        <v>84</v>
      </c>
      <c r="C903" t="s">
        <v>85</v>
      </c>
      <c r="D903">
        <v>29.678439640000001</v>
      </c>
      <c r="E903">
        <v>0.26916028675211096</v>
      </c>
    </row>
    <row r="904" spans="1:5">
      <c r="A904">
        <v>9</v>
      </c>
      <c r="B904" t="s">
        <v>864</v>
      </c>
      <c r="C904" t="s">
        <v>74</v>
      </c>
      <c r="D904">
        <v>36.540330419999997</v>
      </c>
      <c r="E904">
        <v>0.26982332432550005</v>
      </c>
    </row>
    <row r="905" spans="1:5">
      <c r="A905">
        <v>14</v>
      </c>
      <c r="B905" t="s">
        <v>543</v>
      </c>
      <c r="C905" t="s">
        <v>34</v>
      </c>
      <c r="D905">
        <v>36.55328798</v>
      </c>
      <c r="E905">
        <v>0.27140479323717592</v>
      </c>
    </row>
    <row r="906" spans="1:5">
      <c r="A906">
        <v>3</v>
      </c>
      <c r="B906" t="s">
        <v>395</v>
      </c>
      <c r="C906" t="s">
        <v>83</v>
      </c>
      <c r="D906">
        <v>29.719525350000001</v>
      </c>
      <c r="E906">
        <v>0.27416393597755551</v>
      </c>
    </row>
    <row r="907" spans="1:5">
      <c r="A907">
        <v>1</v>
      </c>
      <c r="B907" t="s">
        <v>531</v>
      </c>
      <c r="C907" t="s">
        <v>170</v>
      </c>
      <c r="D907">
        <v>29.72136223</v>
      </c>
      <c r="E907">
        <v>0.2743876415722557</v>
      </c>
    </row>
    <row r="908" spans="1:5">
      <c r="A908">
        <v>14</v>
      </c>
      <c r="B908" t="s">
        <v>566</v>
      </c>
      <c r="C908" t="s">
        <v>77</v>
      </c>
      <c r="D908">
        <v>36.615935540000002</v>
      </c>
      <c r="E908">
        <v>0.2790509217160192</v>
      </c>
    </row>
    <row r="909" spans="1:5">
      <c r="A909">
        <v>3</v>
      </c>
      <c r="B909" t="s">
        <v>365</v>
      </c>
      <c r="C909" t="s">
        <v>26</v>
      </c>
      <c r="D909">
        <v>29.787234040000001</v>
      </c>
      <c r="E909">
        <v>0.28240988169139031</v>
      </c>
    </row>
    <row r="910" spans="1:5">
      <c r="A910">
        <v>1</v>
      </c>
      <c r="B910" t="s">
        <v>512</v>
      </c>
      <c r="C910" t="s">
        <v>77</v>
      </c>
      <c r="D910">
        <v>29.78947368</v>
      </c>
      <c r="E910">
        <v>0.28268263766789092</v>
      </c>
    </row>
    <row r="911" spans="1:5">
      <c r="A911">
        <v>18</v>
      </c>
      <c r="B911" t="s">
        <v>1152</v>
      </c>
      <c r="C911" t="s">
        <v>170</v>
      </c>
      <c r="D911">
        <v>41.692594900000003</v>
      </c>
      <c r="E911">
        <v>0.28814596144602606</v>
      </c>
    </row>
    <row r="912" spans="1:5">
      <c r="A912">
        <v>11</v>
      </c>
      <c r="B912" t="s">
        <v>747</v>
      </c>
      <c r="C912" t="s">
        <v>79</v>
      </c>
      <c r="D912">
        <v>36.70256835</v>
      </c>
      <c r="E912">
        <v>0.28962444757629502</v>
      </c>
    </row>
    <row r="913" spans="1:5">
      <c r="A913">
        <v>16</v>
      </c>
      <c r="B913" t="s">
        <v>1238</v>
      </c>
      <c r="C913" t="s">
        <v>49</v>
      </c>
      <c r="D913">
        <v>41.707317070000002</v>
      </c>
      <c r="E913">
        <v>0.28979124126763395</v>
      </c>
    </row>
    <row r="914" spans="1:5">
      <c r="A914">
        <v>15</v>
      </c>
      <c r="B914" t="s">
        <v>1324</v>
      </c>
      <c r="C914" t="s">
        <v>93</v>
      </c>
      <c r="D914">
        <v>41.753130589999998</v>
      </c>
      <c r="E914">
        <v>0.29491114275041991</v>
      </c>
    </row>
    <row r="915" spans="1:5">
      <c r="A915">
        <v>19</v>
      </c>
      <c r="B915" t="s">
        <v>1086</v>
      </c>
      <c r="C915" t="s">
        <v>97</v>
      </c>
      <c r="D915">
        <v>41.778630839999998</v>
      </c>
      <c r="E915">
        <v>0.29776092962089895</v>
      </c>
    </row>
    <row r="916" spans="1:5">
      <c r="A916">
        <v>16</v>
      </c>
      <c r="B916" t="s">
        <v>1219</v>
      </c>
      <c r="C916" t="s">
        <v>13</v>
      </c>
      <c r="D916">
        <v>41.792929289999996</v>
      </c>
      <c r="E916">
        <v>0.29935885650703514</v>
      </c>
    </row>
    <row r="917" spans="1:5">
      <c r="A917">
        <v>19</v>
      </c>
      <c r="B917" t="s">
        <v>1072</v>
      </c>
      <c r="C917" t="s">
        <v>76</v>
      </c>
      <c r="D917">
        <v>41.809672390000003</v>
      </c>
      <c r="E917">
        <v>0.30122998587051725</v>
      </c>
    </row>
    <row r="918" spans="1:5">
      <c r="A918">
        <v>18</v>
      </c>
      <c r="B918" t="s">
        <v>1122</v>
      </c>
      <c r="C918" t="s">
        <v>57</v>
      </c>
      <c r="D918">
        <v>41.816367270000001</v>
      </c>
      <c r="E918">
        <v>0.30197817387351433</v>
      </c>
    </row>
    <row r="919" spans="1:5">
      <c r="A919">
        <v>11</v>
      </c>
      <c r="B919" t="s">
        <v>761</v>
      </c>
      <c r="C919" t="s">
        <v>101</v>
      </c>
      <c r="D919">
        <v>36.80511182</v>
      </c>
      <c r="E919">
        <v>0.30213986791008607</v>
      </c>
    </row>
    <row r="920" spans="1:5">
      <c r="A920">
        <v>15</v>
      </c>
      <c r="B920" t="s">
        <v>1279</v>
      </c>
      <c r="C920" t="s">
        <v>13</v>
      </c>
      <c r="D920">
        <v>41.857862339999997</v>
      </c>
      <c r="E920">
        <v>0.30661546588734145</v>
      </c>
    </row>
    <row r="921" spans="1:5">
      <c r="A921">
        <v>11</v>
      </c>
      <c r="B921" t="s">
        <v>719</v>
      </c>
      <c r="C921" t="s">
        <v>26</v>
      </c>
      <c r="D921">
        <v>36.842105259999997</v>
      </c>
      <c r="E921">
        <v>0.3066549135896679</v>
      </c>
    </row>
    <row r="922" spans="1:5">
      <c r="A922">
        <v>2</v>
      </c>
      <c r="B922" t="s">
        <v>462</v>
      </c>
      <c r="C922" t="s">
        <v>160</v>
      </c>
      <c r="D922">
        <v>30</v>
      </c>
      <c r="E922">
        <v>0.30832171894465776</v>
      </c>
    </row>
    <row r="923" spans="1:5">
      <c r="A923">
        <v>11</v>
      </c>
      <c r="B923" t="s">
        <v>754</v>
      </c>
      <c r="C923" t="s">
        <v>91</v>
      </c>
      <c r="D923">
        <v>36.858974359999998</v>
      </c>
      <c r="E923">
        <v>0.30871378557003648</v>
      </c>
    </row>
    <row r="924" spans="1:5">
      <c r="A924" t="s">
        <v>533</v>
      </c>
      <c r="B924" t="s">
        <v>92</v>
      </c>
      <c r="C924" t="s">
        <v>93</v>
      </c>
      <c r="D924">
        <v>36.862554639999999</v>
      </c>
      <c r="E924">
        <v>0.30915075838861461</v>
      </c>
    </row>
    <row r="925" spans="1:5">
      <c r="A925">
        <v>11</v>
      </c>
      <c r="B925" t="s">
        <v>751</v>
      </c>
      <c r="C925" t="s">
        <v>85</v>
      </c>
      <c r="D925">
        <v>36.865671640000002</v>
      </c>
      <c r="E925">
        <v>0.30953118792918377</v>
      </c>
    </row>
    <row r="926" spans="1:5">
      <c r="A926">
        <v>3</v>
      </c>
      <c r="B926" t="s">
        <v>386</v>
      </c>
      <c r="C926" t="s">
        <v>66</v>
      </c>
      <c r="D926">
        <v>30.020920499999999</v>
      </c>
      <c r="E926">
        <v>0.31086953529299172</v>
      </c>
    </row>
    <row r="927" spans="1:5">
      <c r="A927" t="s">
        <v>533</v>
      </c>
      <c r="B927" t="s">
        <v>71</v>
      </c>
      <c r="C927" t="s">
        <v>72</v>
      </c>
      <c r="D927">
        <v>36.888239589999998</v>
      </c>
      <c r="E927">
        <v>0.31228560398631466</v>
      </c>
    </row>
    <row r="928" spans="1:5">
      <c r="A928">
        <v>14</v>
      </c>
      <c r="B928" t="s">
        <v>549</v>
      </c>
      <c r="C928" t="s">
        <v>45</v>
      </c>
      <c r="D928">
        <v>36.899791229999998</v>
      </c>
      <c r="E928">
        <v>0.31369548050155877</v>
      </c>
    </row>
    <row r="929" spans="1:5">
      <c r="A929">
        <v>5</v>
      </c>
      <c r="B929" t="s">
        <v>275</v>
      </c>
      <c r="C929" t="s">
        <v>83</v>
      </c>
      <c r="D929">
        <v>30.047095760000001</v>
      </c>
      <c r="E929">
        <v>0.31405730591749398</v>
      </c>
    </row>
    <row r="930" spans="1:5">
      <c r="A930">
        <v>19</v>
      </c>
      <c r="B930" t="s">
        <v>1093</v>
      </c>
      <c r="C930" t="s">
        <v>172</v>
      </c>
      <c r="D930">
        <v>41.935483869999999</v>
      </c>
      <c r="E930">
        <v>0.31529007955036414</v>
      </c>
    </row>
    <row r="931" spans="1:5">
      <c r="A931">
        <v>18</v>
      </c>
      <c r="B931" t="s">
        <v>1125</v>
      </c>
      <c r="C931" t="s">
        <v>62</v>
      </c>
      <c r="D931">
        <v>41.935483869999999</v>
      </c>
      <c r="E931">
        <v>0.31529007955036414</v>
      </c>
    </row>
    <row r="932" spans="1:5">
      <c r="A932">
        <v>3</v>
      </c>
      <c r="B932" t="s">
        <v>393</v>
      </c>
      <c r="C932" t="s">
        <v>79</v>
      </c>
      <c r="D932">
        <v>30.062630479999999</v>
      </c>
      <c r="E932">
        <v>0.31594921163594175</v>
      </c>
    </row>
    <row r="933" spans="1:5">
      <c r="A933">
        <v>10</v>
      </c>
      <c r="B933" t="s">
        <v>790</v>
      </c>
      <c r="C933" t="s">
        <v>47</v>
      </c>
      <c r="D933">
        <v>36.92043503</v>
      </c>
      <c r="E933">
        <v>0.31621505424220492</v>
      </c>
    </row>
    <row r="934" spans="1:5">
      <c r="A934">
        <v>5</v>
      </c>
      <c r="B934" t="s">
        <v>246</v>
      </c>
      <c r="C934" t="s">
        <v>28</v>
      </c>
      <c r="D934">
        <v>30.07280785</v>
      </c>
      <c r="E934">
        <v>0.31718866909006793</v>
      </c>
    </row>
    <row r="935" spans="1:5">
      <c r="A935">
        <v>5</v>
      </c>
      <c r="B935" t="s">
        <v>253</v>
      </c>
      <c r="C935" t="s">
        <v>41</v>
      </c>
      <c r="D935">
        <v>30.094043889999998</v>
      </c>
      <c r="E935">
        <v>0.31977491367723698</v>
      </c>
    </row>
    <row r="936" spans="1:5">
      <c r="A936">
        <v>1</v>
      </c>
      <c r="B936" t="s">
        <v>478</v>
      </c>
      <c r="C936" t="s">
        <v>13</v>
      </c>
      <c r="D936">
        <v>30.105017499999999</v>
      </c>
      <c r="E936">
        <v>0.32111134172428385</v>
      </c>
    </row>
    <row r="937" spans="1:5">
      <c r="A937">
        <v>12</v>
      </c>
      <c r="B937" t="s">
        <v>680</v>
      </c>
      <c r="C937" t="s">
        <v>66</v>
      </c>
      <c r="D937">
        <v>36.968449929999998</v>
      </c>
      <c r="E937">
        <v>0.32207526802066316</v>
      </c>
    </row>
    <row r="938" spans="1:5">
      <c r="A938">
        <v>10</v>
      </c>
      <c r="B938" t="s">
        <v>799</v>
      </c>
      <c r="C938" t="s">
        <v>64</v>
      </c>
      <c r="D938">
        <v>36.973373780000003</v>
      </c>
      <c r="E938">
        <v>0.32267622342436264</v>
      </c>
    </row>
    <row r="939" spans="1:5">
      <c r="A939">
        <v>18</v>
      </c>
      <c r="B939" t="s">
        <v>1130</v>
      </c>
      <c r="C939" t="s">
        <v>72</v>
      </c>
      <c r="D939">
        <v>42.041679250000001</v>
      </c>
      <c r="E939">
        <v>0.32715797102709598</v>
      </c>
    </row>
    <row r="940" spans="1:5">
      <c r="A940">
        <v>3</v>
      </c>
      <c r="B940" t="s">
        <v>374</v>
      </c>
      <c r="C940" t="s">
        <v>43</v>
      </c>
      <c r="D940">
        <v>30.239927569999999</v>
      </c>
      <c r="E940">
        <v>0.33754145008215714</v>
      </c>
    </row>
    <row r="941" spans="1:5">
      <c r="A941">
        <v>12</v>
      </c>
      <c r="B941" t="s">
        <v>657</v>
      </c>
      <c r="C941" t="s">
        <v>22</v>
      </c>
      <c r="D941">
        <v>37.112299470000004</v>
      </c>
      <c r="E941">
        <v>0.33963209009741308</v>
      </c>
    </row>
    <row r="942" spans="1:5">
      <c r="A942">
        <v>7</v>
      </c>
      <c r="B942" t="s">
        <v>132</v>
      </c>
      <c r="C942" t="s">
        <v>49</v>
      </c>
      <c r="D942">
        <v>30.264446620000001</v>
      </c>
      <c r="E942">
        <v>0.34052751812238685</v>
      </c>
    </row>
    <row r="943" spans="1:5">
      <c r="A943">
        <v>6</v>
      </c>
      <c r="B943" t="s">
        <v>201</v>
      </c>
      <c r="C943" t="s">
        <v>57</v>
      </c>
      <c r="D943">
        <v>30.26819923</v>
      </c>
      <c r="E943">
        <v>0.34098453210899904</v>
      </c>
    </row>
    <row r="944" spans="1:5">
      <c r="A944">
        <v>14</v>
      </c>
      <c r="B944" t="s">
        <v>535</v>
      </c>
      <c r="C944" t="s">
        <v>19</v>
      </c>
      <c r="D944">
        <v>37.147215869999997</v>
      </c>
      <c r="E944">
        <v>0.34389363325118671</v>
      </c>
    </row>
    <row r="945" spans="1:5">
      <c r="A945">
        <v>13</v>
      </c>
      <c r="B945" t="s">
        <v>642</v>
      </c>
      <c r="C945" t="s">
        <v>103</v>
      </c>
      <c r="D945">
        <v>37.152209489999997</v>
      </c>
      <c r="E945">
        <v>0.34450310407645945</v>
      </c>
    </row>
    <row r="946" spans="1:5">
      <c r="A946">
        <v>12</v>
      </c>
      <c r="B946" t="s">
        <v>682</v>
      </c>
      <c r="C946" t="s">
        <v>70</v>
      </c>
      <c r="D946">
        <v>37.153772680000003</v>
      </c>
      <c r="E946">
        <v>0.34469389126077898</v>
      </c>
    </row>
    <row r="947" spans="1:5">
      <c r="A947">
        <v>7</v>
      </c>
      <c r="B947" t="s">
        <v>141</v>
      </c>
      <c r="C947" t="s">
        <v>66</v>
      </c>
      <c r="D947">
        <v>30.371428569999999</v>
      </c>
      <c r="E947">
        <v>0.35355638268999512</v>
      </c>
    </row>
    <row r="948" spans="1:5">
      <c r="A948">
        <v>7</v>
      </c>
      <c r="B948" t="s">
        <v>109</v>
      </c>
      <c r="C948" t="s">
        <v>5</v>
      </c>
      <c r="D948">
        <v>30.373060420000002</v>
      </c>
      <c r="E948">
        <v>0.35375511857623282</v>
      </c>
    </row>
    <row r="949" spans="1:5">
      <c r="A949">
        <v>19</v>
      </c>
      <c r="B949" t="s">
        <v>1053</v>
      </c>
      <c r="C949" t="s">
        <v>39</v>
      </c>
      <c r="D949">
        <v>42.296700440000002</v>
      </c>
      <c r="E949">
        <v>0.35565792843754979</v>
      </c>
    </row>
    <row r="950" spans="1:5">
      <c r="A950">
        <v>6</v>
      </c>
      <c r="B950" t="s">
        <v>206</v>
      </c>
      <c r="C950" t="s">
        <v>66</v>
      </c>
      <c r="D950">
        <v>30.401159979999999</v>
      </c>
      <c r="E950">
        <v>0.35717724129552664</v>
      </c>
    </row>
    <row r="951" spans="1:5">
      <c r="A951">
        <v>5</v>
      </c>
      <c r="B951" t="s">
        <v>266</v>
      </c>
      <c r="C951" t="s">
        <v>66</v>
      </c>
      <c r="D951">
        <v>30.410958900000001</v>
      </c>
      <c r="E951">
        <v>0.35837060897660605</v>
      </c>
    </row>
    <row r="952" spans="1:5">
      <c r="A952">
        <v>8</v>
      </c>
      <c r="B952" t="s">
        <v>940</v>
      </c>
      <c r="C952" t="s">
        <v>99</v>
      </c>
      <c r="D952">
        <v>37.274590160000002</v>
      </c>
      <c r="E952">
        <v>0.35943965270096989</v>
      </c>
    </row>
    <row r="953" spans="1:5">
      <c r="A953">
        <v>17</v>
      </c>
      <c r="B953" t="s">
        <v>1188</v>
      </c>
      <c r="C953" t="s">
        <v>68</v>
      </c>
      <c r="D953">
        <v>42.350248000000001</v>
      </c>
      <c r="E953">
        <v>0.36164214951123258</v>
      </c>
    </row>
    <row r="954" spans="1:5">
      <c r="A954">
        <v>8</v>
      </c>
      <c r="B954" t="s">
        <v>917</v>
      </c>
      <c r="C954" t="s">
        <v>60</v>
      </c>
      <c r="D954">
        <v>37.309910850000001</v>
      </c>
      <c r="E954">
        <v>0.36375053940910951</v>
      </c>
    </row>
    <row r="955" spans="1:5">
      <c r="A955">
        <v>18</v>
      </c>
      <c r="B955" t="s">
        <v>1123</v>
      </c>
      <c r="C955" t="s">
        <v>58</v>
      </c>
      <c r="D955">
        <v>42.40819209</v>
      </c>
      <c r="E955">
        <v>0.36811770590396797</v>
      </c>
    </row>
    <row r="956" spans="1:5">
      <c r="A956">
        <v>17</v>
      </c>
      <c r="B956" t="s">
        <v>1197</v>
      </c>
      <c r="C956" t="s">
        <v>152</v>
      </c>
      <c r="D956">
        <v>42.468499430000001</v>
      </c>
      <c r="E956">
        <v>0.37485736789651763</v>
      </c>
    </row>
    <row r="957" spans="1:5">
      <c r="A957">
        <v>10</v>
      </c>
      <c r="B957" t="s">
        <v>819</v>
      </c>
      <c r="C957" t="s">
        <v>97</v>
      </c>
      <c r="D957">
        <v>37.403769580000002</v>
      </c>
      <c r="E957">
        <v>0.37520598808805328</v>
      </c>
    </row>
    <row r="958" spans="1:5">
      <c r="A958">
        <v>3</v>
      </c>
      <c r="B958" t="s">
        <v>361</v>
      </c>
      <c r="C958" t="s">
        <v>19</v>
      </c>
      <c r="D958">
        <v>30.57915058</v>
      </c>
      <c r="E958">
        <v>0.37885393929652023</v>
      </c>
    </row>
    <row r="959" spans="1:5">
      <c r="A959">
        <v>20</v>
      </c>
      <c r="B959" t="s">
        <v>1019</v>
      </c>
      <c r="C959" t="s">
        <v>87</v>
      </c>
      <c r="D959">
        <v>42.532467529999998</v>
      </c>
      <c r="E959">
        <v>0.38200613904619168</v>
      </c>
    </row>
    <row r="960" spans="1:5">
      <c r="A960">
        <v>5</v>
      </c>
      <c r="B960" t="s">
        <v>278</v>
      </c>
      <c r="C960" t="s">
        <v>87</v>
      </c>
      <c r="D960">
        <v>30.620632959999998</v>
      </c>
      <c r="E960">
        <v>0.38390589722925605</v>
      </c>
    </row>
    <row r="961" spans="1:5">
      <c r="A961">
        <v>15</v>
      </c>
      <c r="B961" t="s">
        <v>1309</v>
      </c>
      <c r="C961" t="s">
        <v>70</v>
      </c>
      <c r="D961">
        <v>42.554319020000001</v>
      </c>
      <c r="E961">
        <v>0.38444815782257274</v>
      </c>
    </row>
    <row r="962" spans="1:5">
      <c r="A962">
        <v>19</v>
      </c>
      <c r="B962" t="s">
        <v>1061</v>
      </c>
      <c r="C962" t="s">
        <v>55</v>
      </c>
      <c r="D962">
        <v>42.569352709999997</v>
      </c>
      <c r="E962">
        <v>0.38612825164035253</v>
      </c>
    </row>
    <row r="963" spans="1:5">
      <c r="A963" t="s">
        <v>533</v>
      </c>
      <c r="B963" t="s">
        <v>96</v>
      </c>
      <c r="C963" t="s">
        <v>97</v>
      </c>
      <c r="D963">
        <v>37.494849610000003</v>
      </c>
      <c r="E963">
        <v>0.38632229670784446</v>
      </c>
    </row>
    <row r="964" spans="1:5">
      <c r="A964">
        <v>8</v>
      </c>
      <c r="B964" t="s">
        <v>902</v>
      </c>
      <c r="C964" t="s">
        <v>32</v>
      </c>
      <c r="D964">
        <v>37.562677129999997</v>
      </c>
      <c r="E964">
        <v>0.39460063879046114</v>
      </c>
    </row>
    <row r="965" spans="1:5">
      <c r="A965">
        <v>18</v>
      </c>
      <c r="B965" t="s">
        <v>1132</v>
      </c>
      <c r="C965" t="s">
        <v>76</v>
      </c>
      <c r="D965">
        <v>42.666666669999998</v>
      </c>
      <c r="E965">
        <v>0.39700359778489303</v>
      </c>
    </row>
    <row r="966" spans="1:5">
      <c r="A966">
        <v>9</v>
      </c>
      <c r="B966" t="s">
        <v>828</v>
      </c>
      <c r="C966" t="s">
        <v>5</v>
      </c>
      <c r="D966">
        <v>37.590361450000003</v>
      </c>
      <c r="E966">
        <v>0.39797950729818038</v>
      </c>
    </row>
    <row r="967" spans="1:5">
      <c r="A967">
        <v>2</v>
      </c>
      <c r="B967" t="s">
        <v>425</v>
      </c>
      <c r="C967" t="s">
        <v>26</v>
      </c>
      <c r="D967">
        <v>30.744336570000002</v>
      </c>
      <c r="E967">
        <v>0.39897121975529254</v>
      </c>
    </row>
    <row r="968" spans="1:5">
      <c r="A968">
        <v>12</v>
      </c>
      <c r="B968" t="s">
        <v>683</v>
      </c>
      <c r="C968" t="s">
        <v>72</v>
      </c>
      <c r="D968">
        <v>37.601713060000002</v>
      </c>
      <c r="E968">
        <v>0.39936497017178163</v>
      </c>
    </row>
    <row r="969" spans="1:5">
      <c r="A969">
        <v>16</v>
      </c>
      <c r="B969" t="s">
        <v>1246</v>
      </c>
      <c r="C969" t="s">
        <v>64</v>
      </c>
      <c r="D969">
        <v>42.698519519999998</v>
      </c>
      <c r="E969">
        <v>0.40056332107063869</v>
      </c>
    </row>
    <row r="970" spans="1:5">
      <c r="A970">
        <v>14</v>
      </c>
      <c r="B970" t="s">
        <v>540</v>
      </c>
      <c r="C970" t="s">
        <v>28</v>
      </c>
      <c r="D970">
        <v>37.619808310000003</v>
      </c>
      <c r="E970">
        <v>0.40157349363792777</v>
      </c>
    </row>
    <row r="971" spans="1:5">
      <c r="A971">
        <v>19</v>
      </c>
      <c r="B971" t="s">
        <v>1079</v>
      </c>
      <c r="C971" t="s">
        <v>87</v>
      </c>
      <c r="D971">
        <v>42.742453439999998</v>
      </c>
      <c r="E971">
        <v>0.40547316738134837</v>
      </c>
    </row>
    <row r="972" spans="1:5">
      <c r="A972">
        <v>5</v>
      </c>
      <c r="B972" t="s">
        <v>244</v>
      </c>
      <c r="C972" t="s">
        <v>24</v>
      </c>
      <c r="D972">
        <v>30.804335420000001</v>
      </c>
      <c r="E972">
        <v>0.40627821771954958</v>
      </c>
    </row>
    <row r="973" spans="1:5">
      <c r="A973">
        <v>13</v>
      </c>
      <c r="B973" t="s">
        <v>589</v>
      </c>
      <c r="C973" t="s">
        <v>7</v>
      </c>
      <c r="D973">
        <v>37.674216029999997</v>
      </c>
      <c r="E973">
        <v>0.40821395046275649</v>
      </c>
    </row>
    <row r="974" spans="1:5">
      <c r="A974">
        <v>7</v>
      </c>
      <c r="B974" t="s">
        <v>155</v>
      </c>
      <c r="C974" t="s">
        <v>89</v>
      </c>
      <c r="D974">
        <v>30.821917809999999</v>
      </c>
      <c r="E974">
        <v>0.40841950022641027</v>
      </c>
    </row>
    <row r="975" spans="1:5">
      <c r="A975">
        <v>3</v>
      </c>
      <c r="B975" t="s">
        <v>375</v>
      </c>
      <c r="C975" t="s">
        <v>45</v>
      </c>
      <c r="D975">
        <v>30.824742270000002</v>
      </c>
      <c r="E975">
        <v>0.40876347887717018</v>
      </c>
    </row>
    <row r="976" spans="1:5">
      <c r="A976" t="s">
        <v>1</v>
      </c>
      <c r="B976" t="s">
        <v>44</v>
      </c>
      <c r="C976" t="s">
        <v>45</v>
      </c>
      <c r="D976">
        <v>30.832570910000001</v>
      </c>
      <c r="E976">
        <v>0.40971689476002293</v>
      </c>
    </row>
    <row r="977" spans="1:5">
      <c r="A977">
        <v>11</v>
      </c>
      <c r="B977" t="s">
        <v>750</v>
      </c>
      <c r="C977" t="s">
        <v>152</v>
      </c>
      <c r="D977">
        <v>37.716262980000003</v>
      </c>
      <c r="E977">
        <v>0.41334577653616689</v>
      </c>
    </row>
    <row r="978" spans="1:5">
      <c r="A978">
        <v>19</v>
      </c>
      <c r="B978" t="s">
        <v>1073</v>
      </c>
      <c r="C978" t="s">
        <v>77</v>
      </c>
      <c r="D978">
        <v>42.826154320000001</v>
      </c>
      <c r="E978">
        <v>0.41482718033696808</v>
      </c>
    </row>
    <row r="979" spans="1:5">
      <c r="A979" t="s">
        <v>533</v>
      </c>
      <c r="B979" t="s">
        <v>50</v>
      </c>
      <c r="C979" t="s">
        <v>51</v>
      </c>
      <c r="D979">
        <v>37.731958759999998</v>
      </c>
      <c r="E979">
        <v>0.41526144492701261</v>
      </c>
    </row>
    <row r="980" spans="1:5">
      <c r="A980">
        <v>16</v>
      </c>
      <c r="B980" t="s">
        <v>1251</v>
      </c>
      <c r="C980" t="s">
        <v>74</v>
      </c>
      <c r="D980">
        <v>42.841037200000002</v>
      </c>
      <c r="E980">
        <v>0.41649042034516093</v>
      </c>
    </row>
    <row r="981" spans="1:5">
      <c r="A981">
        <v>6</v>
      </c>
      <c r="B981" t="s">
        <v>226</v>
      </c>
      <c r="C981" t="s">
        <v>99</v>
      </c>
      <c r="D981">
        <v>30.89233754</v>
      </c>
      <c r="E981">
        <v>0.4169956116644386</v>
      </c>
    </row>
    <row r="982" spans="1:5">
      <c r="A982">
        <v>9</v>
      </c>
      <c r="B982" t="s">
        <v>866</v>
      </c>
      <c r="C982" t="s">
        <v>77</v>
      </c>
      <c r="D982">
        <v>37.759562840000001</v>
      </c>
      <c r="E982">
        <v>0.41863052015069713</v>
      </c>
    </row>
    <row r="983" spans="1:5">
      <c r="A983">
        <v>17</v>
      </c>
      <c r="B983" t="s">
        <v>1196</v>
      </c>
      <c r="C983" t="s">
        <v>83</v>
      </c>
      <c r="D983">
        <v>42.870285189999997</v>
      </c>
      <c r="E983">
        <v>0.41975903684460247</v>
      </c>
    </row>
    <row r="984" spans="1:5">
      <c r="A984">
        <v>12</v>
      </c>
      <c r="B984" t="s">
        <v>677</v>
      </c>
      <c r="C984" t="s">
        <v>60</v>
      </c>
      <c r="D984">
        <v>37.813765179999997</v>
      </c>
      <c r="E984">
        <v>0.42524591036691473</v>
      </c>
    </row>
    <row r="985" spans="1:5">
      <c r="A985">
        <v>10</v>
      </c>
      <c r="B985" t="s">
        <v>768</v>
      </c>
      <c r="C985" t="s">
        <v>5</v>
      </c>
      <c r="D985">
        <v>37.818003910000002</v>
      </c>
      <c r="E985">
        <v>0.42576324694262752</v>
      </c>
    </row>
    <row r="986" spans="1:5">
      <c r="A986">
        <v>1</v>
      </c>
      <c r="B986" t="s">
        <v>479</v>
      </c>
      <c r="C986" t="s">
        <v>15</v>
      </c>
      <c r="D986">
        <v>30.981775429999999</v>
      </c>
      <c r="E986">
        <v>0.42788786176852306</v>
      </c>
    </row>
    <row r="987" spans="1:5">
      <c r="A987">
        <v>20</v>
      </c>
      <c r="B987" t="s">
        <v>1029</v>
      </c>
      <c r="C987" t="s">
        <v>103</v>
      </c>
      <c r="D987">
        <v>42.944444439999998</v>
      </c>
      <c r="E987">
        <v>0.42804672253296122</v>
      </c>
    </row>
    <row r="988" spans="1:5">
      <c r="A988">
        <v>12</v>
      </c>
      <c r="B988" t="s">
        <v>654</v>
      </c>
      <c r="C988" t="s">
        <v>17</v>
      </c>
      <c r="D988">
        <v>37.840785169999997</v>
      </c>
      <c r="E988">
        <v>0.42854369746408261</v>
      </c>
    </row>
    <row r="989" spans="1:5">
      <c r="A989">
        <v>3</v>
      </c>
      <c r="B989" t="s">
        <v>400</v>
      </c>
      <c r="C989" t="s">
        <v>91</v>
      </c>
      <c r="D989">
        <v>31.000813669999999</v>
      </c>
      <c r="E989">
        <v>0.43020644589010276</v>
      </c>
    </row>
    <row r="990" spans="1:5">
      <c r="A990">
        <v>8</v>
      </c>
      <c r="B990" t="s">
        <v>895</v>
      </c>
      <c r="C990" t="s">
        <v>19</v>
      </c>
      <c r="D990">
        <v>37.867851190000003</v>
      </c>
      <c r="E990">
        <v>0.43184710251818187</v>
      </c>
    </row>
    <row r="991" spans="1:5">
      <c r="A991">
        <v>2</v>
      </c>
      <c r="B991" t="s">
        <v>471</v>
      </c>
      <c r="C991" t="s">
        <v>170</v>
      </c>
      <c r="D991">
        <v>31.025641029999999</v>
      </c>
      <c r="E991">
        <v>0.43323006165903627</v>
      </c>
    </row>
    <row r="992" spans="1:5">
      <c r="A992">
        <v>19</v>
      </c>
      <c r="B992" t="s">
        <v>1085</v>
      </c>
      <c r="C992" t="s">
        <v>95</v>
      </c>
      <c r="D992">
        <v>43.03912648</v>
      </c>
      <c r="E992">
        <v>0.43862793779407316</v>
      </c>
    </row>
    <row r="993" spans="1:5">
      <c r="A993">
        <v>9</v>
      </c>
      <c r="B993" t="s">
        <v>852</v>
      </c>
      <c r="C993" t="s">
        <v>51</v>
      </c>
      <c r="D993">
        <v>37.943752879999998</v>
      </c>
      <c r="E993">
        <v>0.44111089624775857</v>
      </c>
    </row>
    <row r="994" spans="1:5">
      <c r="A994">
        <v>14</v>
      </c>
      <c r="B994" t="s">
        <v>564</v>
      </c>
      <c r="C994" t="s">
        <v>74</v>
      </c>
      <c r="D994">
        <v>37.944162439999999</v>
      </c>
      <c r="E994">
        <v>0.44116088300510081</v>
      </c>
    </row>
    <row r="995" spans="1:5">
      <c r="A995">
        <v>15</v>
      </c>
      <c r="B995" t="s">
        <v>1319</v>
      </c>
      <c r="C995" t="s">
        <v>87</v>
      </c>
      <c r="D995">
        <v>43.062200959999998</v>
      </c>
      <c r="E995">
        <v>0.4412066321263689</v>
      </c>
    </row>
    <row r="996" spans="1:5">
      <c r="A996">
        <v>21</v>
      </c>
      <c r="B996" t="s">
        <v>955</v>
      </c>
      <c r="C996" t="s">
        <v>39</v>
      </c>
      <c r="D996">
        <v>43.07024681</v>
      </c>
      <c r="E996">
        <v>0.44210579812246109</v>
      </c>
    </row>
    <row r="997" spans="1:5">
      <c r="A997">
        <v>21</v>
      </c>
      <c r="B997" t="s">
        <v>969</v>
      </c>
      <c r="C997" t="s">
        <v>158</v>
      </c>
      <c r="D997">
        <v>43.128353279999999</v>
      </c>
      <c r="E997">
        <v>0.44859950133305215</v>
      </c>
    </row>
    <row r="998" spans="1:5">
      <c r="A998">
        <v>1</v>
      </c>
      <c r="B998" t="s">
        <v>511</v>
      </c>
      <c r="C998" t="s">
        <v>76</v>
      </c>
      <c r="D998">
        <v>31.187569369999999</v>
      </c>
      <c r="E998">
        <v>0.45295060714841706</v>
      </c>
    </row>
    <row r="999" spans="1:5">
      <c r="A999">
        <v>15</v>
      </c>
      <c r="B999" t="s">
        <v>1326</v>
      </c>
      <c r="C999" t="s">
        <v>97</v>
      </c>
      <c r="D999">
        <v>43.16840672</v>
      </c>
      <c r="E999">
        <v>0.45307568362261874</v>
      </c>
    </row>
    <row r="1000" spans="1:5">
      <c r="A1000">
        <v>1</v>
      </c>
      <c r="B1000" t="s">
        <v>487</v>
      </c>
      <c r="C1000" t="s">
        <v>30</v>
      </c>
      <c r="D1000">
        <v>31.195800999999999</v>
      </c>
      <c r="E1000">
        <v>0.45395310142376605</v>
      </c>
    </row>
    <row r="1001" spans="1:5">
      <c r="A1001" t="s">
        <v>533</v>
      </c>
      <c r="B1001" t="s">
        <v>98</v>
      </c>
      <c r="C1001" t="s">
        <v>99</v>
      </c>
      <c r="D1001">
        <v>38.057422109999997</v>
      </c>
      <c r="E1001">
        <v>0.45498421448507148</v>
      </c>
    </row>
    <row r="1002" spans="1:5">
      <c r="A1002">
        <v>16</v>
      </c>
      <c r="B1002" t="s">
        <v>1254</v>
      </c>
      <c r="C1002" t="s">
        <v>79</v>
      </c>
      <c r="D1002">
        <v>43.207196029999999</v>
      </c>
      <c r="E1002">
        <v>0.45741059274519341</v>
      </c>
    </row>
    <row r="1003" spans="1:5">
      <c r="A1003">
        <v>19</v>
      </c>
      <c r="B1003" t="s">
        <v>1068</v>
      </c>
      <c r="C1003" t="s">
        <v>68</v>
      </c>
      <c r="D1003">
        <v>43.224022130000002</v>
      </c>
      <c r="E1003">
        <v>0.45929099779460958</v>
      </c>
    </row>
    <row r="1004" spans="1:5">
      <c r="A1004">
        <v>1</v>
      </c>
      <c r="B1004" t="s">
        <v>513</v>
      </c>
      <c r="C1004" t="s">
        <v>79</v>
      </c>
      <c r="D1004">
        <v>31.248262440000001</v>
      </c>
      <c r="E1004">
        <v>0.4603421511352524</v>
      </c>
    </row>
    <row r="1005" spans="1:5">
      <c r="A1005">
        <v>14</v>
      </c>
      <c r="B1005" t="s">
        <v>548</v>
      </c>
      <c r="C1005" t="s">
        <v>43</v>
      </c>
      <c r="D1005">
        <v>38.121314239999997</v>
      </c>
      <c r="E1005">
        <v>0.46278224260886336</v>
      </c>
    </row>
    <row r="1006" spans="1:5">
      <c r="A1006">
        <v>1</v>
      </c>
      <c r="B1006" t="s">
        <v>485</v>
      </c>
      <c r="C1006" t="s">
        <v>26</v>
      </c>
      <c r="D1006">
        <v>31.305536570000001</v>
      </c>
      <c r="E1006">
        <v>0.46731731734784809</v>
      </c>
    </row>
    <row r="1007" spans="1:5">
      <c r="A1007">
        <v>2</v>
      </c>
      <c r="B1007" t="s">
        <v>435</v>
      </c>
      <c r="C1007" t="s">
        <v>45</v>
      </c>
      <c r="D1007">
        <v>31.33265514</v>
      </c>
      <c r="E1007">
        <v>0.47061996957840846</v>
      </c>
    </row>
    <row r="1008" spans="1:5">
      <c r="A1008">
        <v>13</v>
      </c>
      <c r="B1008" t="s">
        <v>593</v>
      </c>
      <c r="C1008" t="s">
        <v>15</v>
      </c>
      <c r="D1008">
        <v>38.196042339999998</v>
      </c>
      <c r="E1008">
        <v>0.47190279979544564</v>
      </c>
    </row>
    <row r="1009" spans="1:5">
      <c r="A1009">
        <v>2</v>
      </c>
      <c r="B1009" t="s">
        <v>431</v>
      </c>
      <c r="C1009" t="s">
        <v>38</v>
      </c>
      <c r="D1009">
        <v>31.353135309999999</v>
      </c>
      <c r="E1009">
        <v>0.47311416005868656</v>
      </c>
    </row>
    <row r="1010" spans="1:5">
      <c r="A1010">
        <v>9</v>
      </c>
      <c r="B1010" t="s">
        <v>882</v>
      </c>
      <c r="C1010" t="s">
        <v>103</v>
      </c>
      <c r="D1010">
        <v>38.211382110000002</v>
      </c>
      <c r="E1010">
        <v>0.47377501720113441</v>
      </c>
    </row>
    <row r="1011" spans="1:5">
      <c r="A1011">
        <v>20</v>
      </c>
      <c r="B1011" t="s">
        <v>1021</v>
      </c>
      <c r="C1011" t="s">
        <v>91</v>
      </c>
      <c r="D1011">
        <v>43.363249879999998</v>
      </c>
      <c r="E1011">
        <v>0.47485043011218753</v>
      </c>
    </row>
    <row r="1012" spans="1:5">
      <c r="A1012">
        <v>13</v>
      </c>
      <c r="B1012" t="s">
        <v>643</v>
      </c>
      <c r="C1012" t="s">
        <v>105</v>
      </c>
      <c r="D1012">
        <v>38.230383969999998</v>
      </c>
      <c r="E1012">
        <v>0.47609419232777878</v>
      </c>
    </row>
    <row r="1013" spans="1:5">
      <c r="A1013" t="s">
        <v>1</v>
      </c>
      <c r="B1013" t="s">
        <v>98</v>
      </c>
      <c r="C1013" t="s">
        <v>99</v>
      </c>
      <c r="D1013">
        <v>31.389183460000002</v>
      </c>
      <c r="E1013">
        <v>0.4775043068475876</v>
      </c>
    </row>
    <row r="1014" spans="1:5">
      <c r="A1014">
        <v>3</v>
      </c>
      <c r="B1014" t="s">
        <v>370</v>
      </c>
      <c r="C1014" t="s">
        <v>36</v>
      </c>
      <c r="D1014">
        <v>31.39356815</v>
      </c>
      <c r="E1014">
        <v>0.47803829909750384</v>
      </c>
    </row>
    <row r="1015" spans="1:5">
      <c r="A1015">
        <v>2</v>
      </c>
      <c r="B1015" t="s">
        <v>444</v>
      </c>
      <c r="C1015" t="s">
        <v>62</v>
      </c>
      <c r="D1015">
        <v>31.40028289</v>
      </c>
      <c r="E1015">
        <v>0.4788560579630573</v>
      </c>
    </row>
    <row r="1016" spans="1:5">
      <c r="A1016">
        <v>18</v>
      </c>
      <c r="B1016" t="s">
        <v>1096</v>
      </c>
      <c r="C1016" t="s">
        <v>7</v>
      </c>
      <c r="D1016">
        <v>43.415637859999997</v>
      </c>
      <c r="E1016">
        <v>0.48070506203049862</v>
      </c>
    </row>
    <row r="1017" spans="1:5">
      <c r="A1017">
        <v>9</v>
      </c>
      <c r="B1017" t="s">
        <v>872</v>
      </c>
      <c r="C1017" t="s">
        <v>87</v>
      </c>
      <c r="D1017">
        <v>38.304269390000002</v>
      </c>
      <c r="E1017">
        <v>0.48511190050401592</v>
      </c>
    </row>
    <row r="1018" spans="1:5">
      <c r="A1018">
        <v>18</v>
      </c>
      <c r="B1018" t="s">
        <v>1107</v>
      </c>
      <c r="C1018" t="s">
        <v>28</v>
      </c>
      <c r="D1018">
        <v>43.460289340000003</v>
      </c>
      <c r="E1018">
        <v>0.48569509943999345</v>
      </c>
    </row>
    <row r="1019" spans="1:5">
      <c r="A1019">
        <v>1</v>
      </c>
      <c r="B1019" t="s">
        <v>517</v>
      </c>
      <c r="C1019" t="s">
        <v>85</v>
      </c>
      <c r="D1019">
        <v>31.46603099</v>
      </c>
      <c r="E1019">
        <v>0.48686323198145565</v>
      </c>
    </row>
    <row r="1020" spans="1:5">
      <c r="A1020">
        <v>7</v>
      </c>
      <c r="B1020" t="s">
        <v>168</v>
      </c>
      <c r="C1020" t="s">
        <v>107</v>
      </c>
      <c r="D1020">
        <v>31.473594550000001</v>
      </c>
      <c r="E1020">
        <v>0.48778436492854621</v>
      </c>
    </row>
    <row r="1021" spans="1:5">
      <c r="A1021">
        <v>1</v>
      </c>
      <c r="B1021" t="s">
        <v>527</v>
      </c>
      <c r="C1021" t="s">
        <v>101</v>
      </c>
      <c r="D1021">
        <v>31.50605886</v>
      </c>
      <c r="E1021">
        <v>0.49173805149222199</v>
      </c>
    </row>
    <row r="1022" spans="1:5">
      <c r="A1022">
        <v>14</v>
      </c>
      <c r="B1022" t="s">
        <v>578</v>
      </c>
      <c r="C1022" t="s">
        <v>95</v>
      </c>
      <c r="D1022">
        <v>38.408521299999997</v>
      </c>
      <c r="E1022">
        <v>0.49783583577020579</v>
      </c>
    </row>
    <row r="1023" spans="1:5">
      <c r="A1023">
        <v>6</v>
      </c>
      <c r="B1023" t="s">
        <v>204</v>
      </c>
      <c r="C1023" t="s">
        <v>62</v>
      </c>
      <c r="D1023">
        <v>31.574394460000001</v>
      </c>
      <c r="E1023">
        <v>0.50006034583763526</v>
      </c>
    </row>
    <row r="1024" spans="1:5">
      <c r="A1024">
        <v>2</v>
      </c>
      <c r="B1024" t="s">
        <v>422</v>
      </c>
      <c r="C1024" t="s">
        <v>20</v>
      </c>
      <c r="D1024">
        <v>31.578947370000002</v>
      </c>
      <c r="E1024">
        <v>0.50061482486684084</v>
      </c>
    </row>
    <row r="1025" spans="1:5">
      <c r="A1025">
        <v>2</v>
      </c>
      <c r="B1025" t="s">
        <v>448</v>
      </c>
      <c r="C1025" t="s">
        <v>70</v>
      </c>
      <c r="D1025">
        <v>31.58953722</v>
      </c>
      <c r="E1025">
        <v>0.50190451645912604</v>
      </c>
    </row>
    <row r="1026" spans="1:5">
      <c r="A1026">
        <v>21</v>
      </c>
      <c r="B1026" t="s">
        <v>953</v>
      </c>
      <c r="C1026" t="s">
        <v>26</v>
      </c>
      <c r="D1026">
        <v>43.608675589999997</v>
      </c>
      <c r="E1026">
        <v>0.50227804223504813</v>
      </c>
    </row>
    <row r="1027" spans="1:5">
      <c r="A1027">
        <v>14</v>
      </c>
      <c r="B1027" t="s">
        <v>573</v>
      </c>
      <c r="C1027" t="s">
        <v>89</v>
      </c>
      <c r="D1027">
        <v>38.450769950000002</v>
      </c>
      <c r="E1027">
        <v>0.50299227930859269</v>
      </c>
    </row>
    <row r="1028" spans="1:5">
      <c r="A1028">
        <v>1</v>
      </c>
      <c r="B1028" t="s">
        <v>504</v>
      </c>
      <c r="C1028" t="s">
        <v>62</v>
      </c>
      <c r="D1028">
        <v>31.603773579999999</v>
      </c>
      <c r="E1028">
        <v>0.50363830058229542</v>
      </c>
    </row>
    <row r="1029" spans="1:5">
      <c r="A1029" t="s">
        <v>533</v>
      </c>
      <c r="B1029" t="s">
        <v>75</v>
      </c>
      <c r="C1029" t="s">
        <v>77</v>
      </c>
      <c r="D1029">
        <v>38.46153846</v>
      </c>
      <c r="E1029">
        <v>0.50430657488507957</v>
      </c>
    </row>
    <row r="1030" spans="1:5">
      <c r="A1030">
        <v>9</v>
      </c>
      <c r="B1030" t="s">
        <v>857</v>
      </c>
      <c r="C1030" t="s">
        <v>60</v>
      </c>
      <c r="D1030">
        <v>38.46153846</v>
      </c>
      <c r="E1030">
        <v>0.50430657488507957</v>
      </c>
    </row>
    <row r="1031" spans="1:5">
      <c r="A1031" t="s">
        <v>533</v>
      </c>
      <c r="B1031" t="s">
        <v>31</v>
      </c>
      <c r="C1031" t="s">
        <v>32</v>
      </c>
      <c r="D1031">
        <v>38.464730289999999</v>
      </c>
      <c r="E1031">
        <v>0.50469613741971964</v>
      </c>
    </row>
    <row r="1032" spans="1:5">
      <c r="A1032">
        <v>7</v>
      </c>
      <c r="B1032" t="s">
        <v>130</v>
      </c>
      <c r="C1032" t="s">
        <v>45</v>
      </c>
      <c r="D1032">
        <v>31.621621619999999</v>
      </c>
      <c r="E1032">
        <v>0.50581193544272995</v>
      </c>
    </row>
    <row r="1033" spans="1:5">
      <c r="A1033" t="s">
        <v>947</v>
      </c>
      <c r="B1033" t="s">
        <v>84</v>
      </c>
      <c r="C1033" t="s">
        <v>85</v>
      </c>
      <c r="D1033">
        <v>43.643263760000004</v>
      </c>
      <c r="E1033">
        <v>0.50614345189730292</v>
      </c>
    </row>
    <row r="1034" spans="1:5">
      <c r="A1034">
        <v>4</v>
      </c>
      <c r="B1034" t="s">
        <v>345</v>
      </c>
      <c r="C1034" t="s">
        <v>97</v>
      </c>
      <c r="D1034">
        <v>31.626506020000001</v>
      </c>
      <c r="E1034">
        <v>0.5064067851916273</v>
      </c>
    </row>
    <row r="1035" spans="1:5">
      <c r="A1035">
        <v>1</v>
      </c>
      <c r="B1035" t="s">
        <v>474</v>
      </c>
      <c r="C1035" t="s">
        <v>5</v>
      </c>
      <c r="D1035">
        <v>31.668696709999999</v>
      </c>
      <c r="E1035">
        <v>0.51154500510651879</v>
      </c>
    </row>
    <row r="1036" spans="1:5">
      <c r="A1036">
        <v>16</v>
      </c>
      <c r="B1036" t="s">
        <v>1237</v>
      </c>
      <c r="C1036" t="s">
        <v>47</v>
      </c>
      <c r="D1036">
        <v>43.70319946</v>
      </c>
      <c r="E1036">
        <v>0.51284158116791623</v>
      </c>
    </row>
    <row r="1037" spans="1:5">
      <c r="A1037">
        <v>3</v>
      </c>
      <c r="B1037" t="s">
        <v>366</v>
      </c>
      <c r="C1037" t="s">
        <v>28</v>
      </c>
      <c r="D1037">
        <v>31.692094310000002</v>
      </c>
      <c r="E1037">
        <v>0.51439449664791548</v>
      </c>
    </row>
    <row r="1038" spans="1:5">
      <c r="A1038">
        <v>12</v>
      </c>
      <c r="B1038" t="s">
        <v>681</v>
      </c>
      <c r="C1038" t="s">
        <v>68</v>
      </c>
      <c r="D1038">
        <v>38.561438559999999</v>
      </c>
      <c r="E1038">
        <v>0.51649937217278341</v>
      </c>
    </row>
    <row r="1039" spans="1:5">
      <c r="A1039" t="s">
        <v>1</v>
      </c>
      <c r="B1039" t="s">
        <v>82</v>
      </c>
      <c r="C1039" t="s">
        <v>83</v>
      </c>
      <c r="D1039">
        <v>31.74603175</v>
      </c>
      <c r="E1039">
        <v>0.52096330195463769</v>
      </c>
    </row>
    <row r="1040" spans="1:5">
      <c r="A1040">
        <v>18</v>
      </c>
      <c r="B1040" t="s">
        <v>1105</v>
      </c>
      <c r="C1040" t="s">
        <v>24</v>
      </c>
      <c r="D1040">
        <v>43.781357270000001</v>
      </c>
      <c r="E1040">
        <v>0.52157612693760047</v>
      </c>
    </row>
    <row r="1041" spans="1:5">
      <c r="A1041" t="s">
        <v>1</v>
      </c>
      <c r="B1041" t="s">
        <v>37</v>
      </c>
      <c r="C1041" t="s">
        <v>39</v>
      </c>
      <c r="D1041">
        <v>31.767515920000001</v>
      </c>
      <c r="E1041">
        <v>0.52357976521107941</v>
      </c>
    </row>
    <row r="1042" spans="1:5">
      <c r="A1042">
        <v>1</v>
      </c>
      <c r="B1042" t="s">
        <v>514</v>
      </c>
      <c r="C1042" t="s">
        <v>81</v>
      </c>
      <c r="D1042">
        <v>31.78807947</v>
      </c>
      <c r="E1042">
        <v>0.52608411017748946</v>
      </c>
    </row>
    <row r="1043" spans="1:5">
      <c r="A1043">
        <v>15</v>
      </c>
      <c r="B1043" t="s">
        <v>1311</v>
      </c>
      <c r="C1043" t="s">
        <v>74</v>
      </c>
      <c r="D1043">
        <v>43.822843820000003</v>
      </c>
      <c r="E1043">
        <v>0.52621246679667932</v>
      </c>
    </row>
    <row r="1044" spans="1:5">
      <c r="A1044">
        <v>12</v>
      </c>
      <c r="B1044" t="s">
        <v>658</v>
      </c>
      <c r="C1044" t="s">
        <v>24</v>
      </c>
      <c r="D1044">
        <v>38.647134860000001</v>
      </c>
      <c r="E1044">
        <v>0.52695859708052917</v>
      </c>
    </row>
    <row r="1045" spans="1:5">
      <c r="A1045">
        <v>13</v>
      </c>
      <c r="B1045" t="s">
        <v>633</v>
      </c>
      <c r="C1045" t="s">
        <v>89</v>
      </c>
      <c r="D1045">
        <v>38.654666040000002</v>
      </c>
      <c r="E1045">
        <v>0.52787777685189297</v>
      </c>
    </row>
    <row r="1046" spans="1:5">
      <c r="A1046">
        <v>4</v>
      </c>
      <c r="B1046" t="s">
        <v>295</v>
      </c>
      <c r="C1046" t="s">
        <v>7</v>
      </c>
      <c r="D1046">
        <v>31.805929920000001</v>
      </c>
      <c r="E1046">
        <v>0.52825803854130104</v>
      </c>
    </row>
    <row r="1047" spans="1:5">
      <c r="A1047">
        <v>18</v>
      </c>
      <c r="B1047" t="s">
        <v>1153</v>
      </c>
      <c r="C1047" t="s">
        <v>172</v>
      </c>
      <c r="D1047">
        <v>43.841950400000002</v>
      </c>
      <c r="E1047">
        <v>0.52834772746368275</v>
      </c>
    </row>
    <row r="1048" spans="1:5">
      <c r="A1048">
        <v>4</v>
      </c>
      <c r="B1048" t="s">
        <v>344</v>
      </c>
      <c r="C1048" t="s">
        <v>95</v>
      </c>
      <c r="D1048">
        <v>31.83352081</v>
      </c>
      <c r="E1048">
        <v>0.5316182125623371</v>
      </c>
    </row>
    <row r="1049" spans="1:5">
      <c r="A1049">
        <v>7</v>
      </c>
      <c r="B1049" t="s">
        <v>169</v>
      </c>
      <c r="C1049" t="s">
        <v>170</v>
      </c>
      <c r="D1049">
        <v>31.837042629999999</v>
      </c>
      <c r="E1049">
        <v>0.53204711964256401</v>
      </c>
    </row>
    <row r="1050" spans="1:5">
      <c r="A1050">
        <v>20</v>
      </c>
      <c r="B1050" t="s">
        <v>1027</v>
      </c>
      <c r="C1050" t="s">
        <v>99</v>
      </c>
      <c r="D1050">
        <v>43.941979519999997</v>
      </c>
      <c r="E1050">
        <v>0.53952650699884608</v>
      </c>
    </row>
    <row r="1051" spans="1:5">
      <c r="A1051">
        <v>16</v>
      </c>
      <c r="B1051" t="s">
        <v>1256</v>
      </c>
      <c r="C1051" t="s">
        <v>83</v>
      </c>
      <c r="D1051">
        <v>43.944636680000002</v>
      </c>
      <c r="E1051">
        <v>0.53982345858484149</v>
      </c>
    </row>
    <row r="1052" spans="1:5">
      <c r="A1052" t="s">
        <v>1</v>
      </c>
      <c r="B1052" t="s">
        <v>29</v>
      </c>
      <c r="C1052" t="s">
        <v>30</v>
      </c>
      <c r="D1052">
        <v>31.914893620000001</v>
      </c>
      <c r="E1052">
        <v>0.54152825178835373</v>
      </c>
    </row>
    <row r="1053" spans="1:5">
      <c r="A1053">
        <v>6</v>
      </c>
      <c r="B1053" t="s">
        <v>207</v>
      </c>
      <c r="C1053" t="s">
        <v>68</v>
      </c>
      <c r="D1053">
        <v>31.93181818</v>
      </c>
      <c r="E1053">
        <v>0.54358942005184452</v>
      </c>
    </row>
    <row r="1054" spans="1:5">
      <c r="A1054">
        <v>13</v>
      </c>
      <c r="B1054" t="s">
        <v>637</v>
      </c>
      <c r="C1054" t="s">
        <v>93</v>
      </c>
      <c r="D1054">
        <v>38.802083330000002</v>
      </c>
      <c r="E1054">
        <v>0.54587004246196402</v>
      </c>
    </row>
    <row r="1055" spans="1:5">
      <c r="A1055">
        <v>21</v>
      </c>
      <c r="B1055" t="s">
        <v>948</v>
      </c>
      <c r="C1055" t="s">
        <v>3</v>
      </c>
      <c r="D1055">
        <v>44.080929830000002</v>
      </c>
      <c r="E1055">
        <v>0.55505493393924854</v>
      </c>
    </row>
    <row r="1056" spans="1:5">
      <c r="A1056">
        <v>17</v>
      </c>
      <c r="B1056" t="s">
        <v>1155</v>
      </c>
      <c r="C1056" t="s">
        <v>5</v>
      </c>
      <c r="D1056">
        <v>44.097837650000002</v>
      </c>
      <c r="E1056">
        <v>0.55694447162787597</v>
      </c>
    </row>
    <row r="1057" spans="1:5">
      <c r="A1057">
        <v>16</v>
      </c>
      <c r="B1057" t="s">
        <v>1232</v>
      </c>
      <c r="C1057" t="s">
        <v>38</v>
      </c>
      <c r="D1057">
        <v>44.168146829999998</v>
      </c>
      <c r="E1057">
        <v>0.56480189177231099</v>
      </c>
    </row>
    <row r="1058" spans="1:5">
      <c r="A1058" t="s">
        <v>533</v>
      </c>
      <c r="B1058" t="s">
        <v>75</v>
      </c>
      <c r="C1058" t="s">
        <v>76</v>
      </c>
      <c r="D1058">
        <v>38.974776239999997</v>
      </c>
      <c r="E1058">
        <v>0.56694719498386981</v>
      </c>
    </row>
    <row r="1059" spans="1:5">
      <c r="A1059">
        <v>7</v>
      </c>
      <c r="B1059" t="s">
        <v>114</v>
      </c>
      <c r="C1059" t="s">
        <v>15</v>
      </c>
      <c r="D1059">
        <v>32.181500870000001</v>
      </c>
      <c r="E1059">
        <v>0.57399718465967031</v>
      </c>
    </row>
    <row r="1060" spans="1:5">
      <c r="A1060">
        <v>2</v>
      </c>
      <c r="B1060" t="s">
        <v>468</v>
      </c>
      <c r="C1060" t="s">
        <v>103</v>
      </c>
      <c r="D1060">
        <v>32.1875</v>
      </c>
      <c r="E1060">
        <v>0.57472779250794259</v>
      </c>
    </row>
    <row r="1061" spans="1:5">
      <c r="A1061" t="s">
        <v>533</v>
      </c>
      <c r="B1061" t="s">
        <v>86</v>
      </c>
      <c r="C1061" t="s">
        <v>87</v>
      </c>
      <c r="D1061">
        <v>39.039767220000002</v>
      </c>
      <c r="E1061">
        <v>0.57487933764107713</v>
      </c>
    </row>
    <row r="1062" spans="1:5">
      <c r="A1062">
        <v>6</v>
      </c>
      <c r="B1062" t="s">
        <v>208</v>
      </c>
      <c r="C1062" t="s">
        <v>70</v>
      </c>
      <c r="D1062">
        <v>32.220039290000003</v>
      </c>
      <c r="E1062">
        <v>0.57869061055842841</v>
      </c>
    </row>
    <row r="1063" spans="1:5">
      <c r="A1063" t="s">
        <v>1</v>
      </c>
      <c r="B1063" t="s">
        <v>33</v>
      </c>
      <c r="C1063" t="s">
        <v>34</v>
      </c>
      <c r="D1063">
        <v>32.225237450000002</v>
      </c>
      <c r="E1063">
        <v>0.57932367176773281</v>
      </c>
    </row>
    <row r="1064" spans="1:5">
      <c r="A1064" t="s">
        <v>947</v>
      </c>
      <c r="B1064" t="s">
        <v>18</v>
      </c>
      <c r="C1064" t="s">
        <v>19</v>
      </c>
      <c r="D1064">
        <v>44.300278040000002</v>
      </c>
      <c r="E1064">
        <v>0.57956824847228505</v>
      </c>
    </row>
    <row r="1065" spans="1:5">
      <c r="A1065">
        <v>12</v>
      </c>
      <c r="B1065" t="s">
        <v>655</v>
      </c>
      <c r="C1065" t="s">
        <v>19</v>
      </c>
      <c r="D1065">
        <v>39.078694820000003</v>
      </c>
      <c r="E1065">
        <v>0.57963044735665137</v>
      </c>
    </row>
    <row r="1066" spans="1:5">
      <c r="A1066">
        <v>17</v>
      </c>
      <c r="B1066" t="s">
        <v>1185</v>
      </c>
      <c r="C1066" t="s">
        <v>62</v>
      </c>
      <c r="D1066">
        <v>44.304177940000002</v>
      </c>
      <c r="E1066">
        <v>0.58000408278042637</v>
      </c>
    </row>
    <row r="1067" spans="1:5">
      <c r="A1067">
        <v>18</v>
      </c>
      <c r="B1067" t="s">
        <v>1139</v>
      </c>
      <c r="C1067" t="s">
        <v>87</v>
      </c>
      <c r="D1067">
        <v>44.322344319999999</v>
      </c>
      <c r="E1067">
        <v>0.58203427115929018</v>
      </c>
    </row>
    <row r="1068" spans="1:5">
      <c r="A1068">
        <v>17</v>
      </c>
      <c r="B1068" t="s">
        <v>1209</v>
      </c>
      <c r="C1068" t="s">
        <v>103</v>
      </c>
      <c r="D1068">
        <v>44.345503119999996</v>
      </c>
      <c r="E1068">
        <v>0.58462238869445327</v>
      </c>
    </row>
    <row r="1069" spans="1:5">
      <c r="A1069">
        <v>18</v>
      </c>
      <c r="B1069" t="s">
        <v>1095</v>
      </c>
      <c r="C1069" t="s">
        <v>5</v>
      </c>
      <c r="D1069">
        <v>44.351358210000001</v>
      </c>
      <c r="E1069">
        <v>0.58527672575418732</v>
      </c>
    </row>
    <row r="1070" spans="1:5">
      <c r="A1070">
        <v>11</v>
      </c>
      <c r="B1070" t="s">
        <v>744</v>
      </c>
      <c r="C1070" t="s">
        <v>74</v>
      </c>
      <c r="D1070">
        <v>39.176470590000001</v>
      </c>
      <c r="E1070">
        <v>0.59156397037874187</v>
      </c>
    </row>
    <row r="1071" spans="1:5">
      <c r="A1071">
        <v>19</v>
      </c>
      <c r="B1071" t="s">
        <v>1071</v>
      </c>
      <c r="C1071" t="s">
        <v>74</v>
      </c>
      <c r="D1071">
        <v>44.430107530000001</v>
      </c>
      <c r="E1071">
        <v>0.59407737587311349</v>
      </c>
    </row>
    <row r="1072" spans="1:5">
      <c r="A1072">
        <v>18</v>
      </c>
      <c r="B1072" t="s">
        <v>1111</v>
      </c>
      <c r="C1072" t="s">
        <v>36</v>
      </c>
      <c r="D1072">
        <v>44.444444439999998</v>
      </c>
      <c r="E1072">
        <v>0.59567960086625005</v>
      </c>
    </row>
    <row r="1073" spans="1:5">
      <c r="A1073">
        <v>18</v>
      </c>
      <c r="B1073" t="s">
        <v>1114</v>
      </c>
      <c r="C1073" t="s">
        <v>41</v>
      </c>
      <c r="D1073">
        <v>44.474948519999998</v>
      </c>
      <c r="E1073">
        <v>0.59908859202045606</v>
      </c>
    </row>
    <row r="1074" spans="1:5">
      <c r="A1074">
        <v>10</v>
      </c>
      <c r="B1074" t="s">
        <v>777</v>
      </c>
      <c r="C1074" t="s">
        <v>22</v>
      </c>
      <c r="D1074">
        <v>39.249304909999999</v>
      </c>
      <c r="E1074">
        <v>0.60045339190432334</v>
      </c>
    </row>
    <row r="1075" spans="1:5">
      <c r="A1075">
        <v>13</v>
      </c>
      <c r="B1075" t="s">
        <v>636</v>
      </c>
      <c r="C1075" t="s">
        <v>160</v>
      </c>
      <c r="D1075">
        <v>39.27457098</v>
      </c>
      <c r="E1075">
        <v>0.60353711323960679</v>
      </c>
    </row>
    <row r="1076" spans="1:5">
      <c r="A1076">
        <v>14</v>
      </c>
      <c r="B1076" t="s">
        <v>560</v>
      </c>
      <c r="C1076" t="s">
        <v>66</v>
      </c>
      <c r="D1076">
        <v>39.298245610000002</v>
      </c>
      <c r="E1076">
        <v>0.60642659948087596</v>
      </c>
    </row>
    <row r="1077" spans="1:5">
      <c r="A1077">
        <v>20</v>
      </c>
      <c r="B1077" t="s">
        <v>1008</v>
      </c>
      <c r="C1077" t="s">
        <v>68</v>
      </c>
      <c r="D1077">
        <v>44.548104960000003</v>
      </c>
      <c r="E1077">
        <v>0.60726420842433426</v>
      </c>
    </row>
    <row r="1078" spans="1:5">
      <c r="A1078">
        <v>19</v>
      </c>
      <c r="B1078" t="s">
        <v>1088</v>
      </c>
      <c r="C1078" t="s">
        <v>101</v>
      </c>
      <c r="D1078">
        <v>44.583333330000002</v>
      </c>
      <c r="E1078">
        <v>0.61120116379906086</v>
      </c>
    </row>
    <row r="1079" spans="1:5">
      <c r="A1079">
        <v>9</v>
      </c>
      <c r="B1079" t="s">
        <v>861</v>
      </c>
      <c r="C1079" t="s">
        <v>68</v>
      </c>
      <c r="D1079">
        <v>39.350649349999998</v>
      </c>
      <c r="E1079">
        <v>0.61282247074564433</v>
      </c>
    </row>
    <row r="1080" spans="1:5">
      <c r="A1080">
        <v>9</v>
      </c>
      <c r="B1080" t="s">
        <v>855</v>
      </c>
      <c r="C1080" t="s">
        <v>57</v>
      </c>
      <c r="D1080">
        <v>39.373412360000003</v>
      </c>
      <c r="E1080">
        <v>0.61560069385641247</v>
      </c>
    </row>
    <row r="1081" spans="1:5">
      <c r="A1081">
        <v>6</v>
      </c>
      <c r="B1081" t="s">
        <v>220</v>
      </c>
      <c r="C1081" t="s">
        <v>91</v>
      </c>
      <c r="D1081">
        <v>32.556879739999999</v>
      </c>
      <c r="E1081">
        <v>0.61971293819353201</v>
      </c>
    </row>
    <row r="1082" spans="1:5">
      <c r="A1082">
        <v>13</v>
      </c>
      <c r="B1082" t="s">
        <v>590</v>
      </c>
      <c r="C1082" t="s">
        <v>9</v>
      </c>
      <c r="D1082">
        <v>39.418604649999999</v>
      </c>
      <c r="E1082">
        <v>0.62111640836457693</v>
      </c>
    </row>
    <row r="1083" spans="1:5">
      <c r="A1083">
        <v>19</v>
      </c>
      <c r="B1083" t="s">
        <v>1080</v>
      </c>
      <c r="C1083" t="s">
        <v>89</v>
      </c>
      <c r="D1083">
        <v>44.697261859999998</v>
      </c>
      <c r="E1083">
        <v>0.62393327540451404</v>
      </c>
    </row>
    <row r="1084" spans="1:5">
      <c r="A1084">
        <v>2</v>
      </c>
      <c r="B1084" t="s">
        <v>456</v>
      </c>
      <c r="C1084" t="s">
        <v>152</v>
      </c>
      <c r="D1084">
        <v>32.592592590000002</v>
      </c>
      <c r="E1084">
        <v>0.62406225025947737</v>
      </c>
    </row>
    <row r="1085" spans="1:5">
      <c r="A1085">
        <v>9</v>
      </c>
      <c r="B1085" t="s">
        <v>854</v>
      </c>
      <c r="C1085" t="s">
        <v>55</v>
      </c>
      <c r="D1085">
        <v>39.448568399999999</v>
      </c>
      <c r="E1085">
        <v>0.62477348107751163</v>
      </c>
    </row>
    <row r="1086" spans="1:5">
      <c r="A1086">
        <v>11</v>
      </c>
      <c r="B1086" t="s">
        <v>718</v>
      </c>
      <c r="C1086" t="s">
        <v>24</v>
      </c>
      <c r="D1086">
        <v>39.49416342</v>
      </c>
      <c r="E1086">
        <v>0.63033834874219674</v>
      </c>
    </row>
    <row r="1087" spans="1:5">
      <c r="A1087">
        <v>10</v>
      </c>
      <c r="B1087" t="s">
        <v>791</v>
      </c>
      <c r="C1087" t="s">
        <v>49</v>
      </c>
      <c r="D1087">
        <v>39.538807650000003</v>
      </c>
      <c r="E1087">
        <v>0.63578717258176909</v>
      </c>
    </row>
    <row r="1088" spans="1:5">
      <c r="A1088">
        <v>19</v>
      </c>
      <c r="B1088" t="s">
        <v>1092</v>
      </c>
      <c r="C1088" t="s">
        <v>170</v>
      </c>
      <c r="D1088">
        <v>44.818913479999999</v>
      </c>
      <c r="E1088">
        <v>0.63752848288085251</v>
      </c>
    </row>
    <row r="1089" spans="1:5">
      <c r="A1089">
        <v>10</v>
      </c>
      <c r="B1089" t="s">
        <v>817</v>
      </c>
      <c r="C1089" t="s">
        <v>93</v>
      </c>
      <c r="D1089">
        <v>39.578794479999999</v>
      </c>
      <c r="E1089">
        <v>0.64066756121369073</v>
      </c>
    </row>
    <row r="1090" spans="1:5">
      <c r="A1090" t="s">
        <v>947</v>
      </c>
      <c r="B1090" t="s">
        <v>4</v>
      </c>
      <c r="C1090" t="s">
        <v>5</v>
      </c>
      <c r="D1090">
        <v>44.849445320000001</v>
      </c>
      <c r="E1090">
        <v>0.64094057636086033</v>
      </c>
    </row>
    <row r="1091" spans="1:5">
      <c r="A1091">
        <v>13</v>
      </c>
      <c r="B1091" t="s">
        <v>617</v>
      </c>
      <c r="C1091" t="s">
        <v>60</v>
      </c>
      <c r="D1091">
        <v>39.600216099999997</v>
      </c>
      <c r="E1091">
        <v>0.64328206780812058</v>
      </c>
    </row>
    <row r="1092" spans="1:5">
      <c r="A1092">
        <v>19</v>
      </c>
      <c r="B1092" t="s">
        <v>1078</v>
      </c>
      <c r="C1092" t="s">
        <v>85</v>
      </c>
      <c r="D1092">
        <v>44.918775969999999</v>
      </c>
      <c r="E1092">
        <v>0.64868864063833864</v>
      </c>
    </row>
    <row r="1093" spans="1:5">
      <c r="A1093">
        <v>6</v>
      </c>
      <c r="B1093" t="s">
        <v>200</v>
      </c>
      <c r="C1093" t="s">
        <v>55</v>
      </c>
      <c r="D1093">
        <v>32.811140119999997</v>
      </c>
      <c r="E1093">
        <v>0.65067819967856433</v>
      </c>
    </row>
    <row r="1094" spans="1:5">
      <c r="A1094">
        <v>1</v>
      </c>
      <c r="B1094" t="s">
        <v>499</v>
      </c>
      <c r="C1094" t="s">
        <v>53</v>
      </c>
      <c r="D1094">
        <v>32.829373650000001</v>
      </c>
      <c r="E1094">
        <v>0.65289878168290683</v>
      </c>
    </row>
    <row r="1095" spans="1:5">
      <c r="A1095">
        <v>20</v>
      </c>
      <c r="B1095" t="s">
        <v>1028</v>
      </c>
      <c r="C1095" t="s">
        <v>101</v>
      </c>
      <c r="D1095">
        <v>44.960293219999997</v>
      </c>
      <c r="E1095">
        <v>0.65332841138366027</v>
      </c>
    </row>
    <row r="1096" spans="1:5">
      <c r="A1096">
        <v>15</v>
      </c>
      <c r="B1096" t="s">
        <v>1313</v>
      </c>
      <c r="C1096" t="s">
        <v>77</v>
      </c>
      <c r="D1096">
        <v>45</v>
      </c>
      <c r="E1096">
        <v>0.65776585259749176</v>
      </c>
    </row>
    <row r="1097" spans="1:5">
      <c r="A1097">
        <v>18</v>
      </c>
      <c r="B1097" t="s">
        <v>1148</v>
      </c>
      <c r="C1097" t="s">
        <v>101</v>
      </c>
      <c r="D1097">
        <v>45.004668529999996</v>
      </c>
      <c r="E1097">
        <v>0.6582875853451482</v>
      </c>
    </row>
    <row r="1098" spans="1:5">
      <c r="A1098">
        <v>20</v>
      </c>
      <c r="B1098" t="s">
        <v>996</v>
      </c>
      <c r="C1098" t="s">
        <v>45</v>
      </c>
      <c r="D1098">
        <v>45.025417570000002</v>
      </c>
      <c r="E1098">
        <v>0.66060639954371714</v>
      </c>
    </row>
    <row r="1099" spans="1:5">
      <c r="A1099">
        <v>8</v>
      </c>
      <c r="B1099" t="s">
        <v>938</v>
      </c>
      <c r="C1099" t="s">
        <v>95</v>
      </c>
      <c r="D1099">
        <v>39.781591259999999</v>
      </c>
      <c r="E1099">
        <v>0.66541888808062177</v>
      </c>
    </row>
    <row r="1100" spans="1:5">
      <c r="A1100">
        <v>19</v>
      </c>
      <c r="B1100" t="s">
        <v>1087</v>
      </c>
      <c r="C1100" t="s">
        <v>99</v>
      </c>
      <c r="D1100">
        <v>45.070993909999999</v>
      </c>
      <c r="E1100">
        <v>0.66569979491578124</v>
      </c>
    </row>
    <row r="1101" spans="1:5">
      <c r="A1101">
        <v>6</v>
      </c>
      <c r="B1101" t="s">
        <v>229</v>
      </c>
      <c r="C1101" t="s">
        <v>105</v>
      </c>
      <c r="D1101">
        <v>32.995658470000002</v>
      </c>
      <c r="E1101">
        <v>0.6731498838494796</v>
      </c>
    </row>
    <row r="1102" spans="1:5">
      <c r="A1102">
        <v>6</v>
      </c>
      <c r="B1102" t="s">
        <v>194</v>
      </c>
      <c r="C1102" t="s">
        <v>43</v>
      </c>
      <c r="D1102">
        <v>33.022071310000001</v>
      </c>
      <c r="E1102">
        <v>0.67636658830481911</v>
      </c>
    </row>
    <row r="1103" spans="1:5">
      <c r="A1103">
        <v>10</v>
      </c>
      <c r="B1103" t="s">
        <v>801</v>
      </c>
      <c r="C1103" t="s">
        <v>68</v>
      </c>
      <c r="D1103">
        <v>39.880698760000001</v>
      </c>
      <c r="E1103">
        <v>0.67751494861700912</v>
      </c>
    </row>
    <row r="1104" spans="1:5">
      <c r="A1104">
        <v>7</v>
      </c>
      <c r="B1104" t="s">
        <v>129</v>
      </c>
      <c r="C1104" t="s">
        <v>43</v>
      </c>
      <c r="D1104">
        <v>33.034825869999999</v>
      </c>
      <c r="E1104">
        <v>0.67791991047607703</v>
      </c>
    </row>
    <row r="1105" spans="1:5">
      <c r="A1105">
        <v>15</v>
      </c>
      <c r="B1105" t="s">
        <v>1286</v>
      </c>
      <c r="C1105" t="s">
        <v>26</v>
      </c>
      <c r="D1105">
        <v>45.197740109999998</v>
      </c>
      <c r="E1105">
        <v>0.67986434846498556</v>
      </c>
    </row>
    <row r="1106" spans="1:5">
      <c r="A1106">
        <v>8</v>
      </c>
      <c r="B1106" t="s">
        <v>918</v>
      </c>
      <c r="C1106" t="s">
        <v>62</v>
      </c>
      <c r="D1106">
        <v>39.901732610000003</v>
      </c>
      <c r="E1106">
        <v>0.68008212792143419</v>
      </c>
    </row>
    <row r="1107" spans="1:5">
      <c r="A1107">
        <v>19</v>
      </c>
      <c r="B1107" t="s">
        <v>1089</v>
      </c>
      <c r="C1107" t="s">
        <v>103</v>
      </c>
      <c r="D1107">
        <v>45.23517382</v>
      </c>
      <c r="E1107">
        <v>0.68404776216764818</v>
      </c>
    </row>
    <row r="1108" spans="1:5">
      <c r="A1108">
        <v>17</v>
      </c>
      <c r="B1108" t="s">
        <v>1208</v>
      </c>
      <c r="C1108" t="s">
        <v>101</v>
      </c>
      <c r="D1108">
        <v>45.251836310000002</v>
      </c>
      <c r="E1108">
        <v>0.68590988294024813</v>
      </c>
    </row>
    <row r="1109" spans="1:5">
      <c r="A1109">
        <v>8</v>
      </c>
      <c r="B1109" t="s">
        <v>945</v>
      </c>
      <c r="C1109" t="s">
        <v>170</v>
      </c>
      <c r="D1109">
        <v>39.980059820000001</v>
      </c>
      <c r="E1109">
        <v>0.68964195612622459</v>
      </c>
    </row>
    <row r="1110" spans="1:5">
      <c r="A1110">
        <v>17</v>
      </c>
      <c r="B1110" t="s">
        <v>1164</v>
      </c>
      <c r="C1110" t="s">
        <v>22</v>
      </c>
      <c r="D1110">
        <v>45.316070070000002</v>
      </c>
      <c r="E1110">
        <v>0.69308834299022803</v>
      </c>
    </row>
    <row r="1111" spans="1:5">
      <c r="A1111">
        <v>1</v>
      </c>
      <c r="B1111" t="s">
        <v>524</v>
      </c>
      <c r="C1111" t="s">
        <v>95</v>
      </c>
      <c r="D1111">
        <v>33.179900269999997</v>
      </c>
      <c r="E1111">
        <v>0.69558788820341366</v>
      </c>
    </row>
    <row r="1112" spans="1:5">
      <c r="A1112">
        <v>18</v>
      </c>
      <c r="B1112" t="s">
        <v>1115</v>
      </c>
      <c r="C1112" t="s">
        <v>43</v>
      </c>
      <c r="D1112">
        <v>45.34401768</v>
      </c>
      <c r="E1112">
        <v>0.69621163519478524</v>
      </c>
    </row>
    <row r="1113" spans="1:5">
      <c r="A1113">
        <v>3</v>
      </c>
      <c r="B1113" t="s">
        <v>406</v>
      </c>
      <c r="C1113" t="s">
        <v>99</v>
      </c>
      <c r="D1113">
        <v>33.255813949999997</v>
      </c>
      <c r="E1113">
        <v>0.70483308382331744</v>
      </c>
    </row>
    <row r="1114" spans="1:5">
      <c r="A1114">
        <v>14</v>
      </c>
      <c r="B1114" t="s">
        <v>562</v>
      </c>
      <c r="C1114" t="s">
        <v>70</v>
      </c>
      <c r="D1114">
        <v>40.107393639999998</v>
      </c>
      <c r="E1114">
        <v>0.70518303621652434</v>
      </c>
    </row>
    <row r="1115" spans="1:5">
      <c r="A1115">
        <v>6</v>
      </c>
      <c r="B1115" t="s">
        <v>174</v>
      </c>
      <c r="C1115" t="s">
        <v>5</v>
      </c>
      <c r="D1115">
        <v>33.265720080000001</v>
      </c>
      <c r="E1115">
        <v>0.70603950814217853</v>
      </c>
    </row>
    <row r="1116" spans="1:5">
      <c r="A1116">
        <v>19</v>
      </c>
      <c r="B1116" t="s">
        <v>1048</v>
      </c>
      <c r="C1116" t="s">
        <v>30</v>
      </c>
      <c r="D1116">
        <v>45.4787234</v>
      </c>
      <c r="E1116">
        <v>0.71126570690915725</v>
      </c>
    </row>
    <row r="1117" spans="1:5">
      <c r="A1117">
        <v>20</v>
      </c>
      <c r="B1117" t="s">
        <v>1013</v>
      </c>
      <c r="C1117" t="s">
        <v>77</v>
      </c>
      <c r="D1117">
        <v>45.48463357</v>
      </c>
      <c r="E1117">
        <v>0.71192619944818325</v>
      </c>
    </row>
    <row r="1118" spans="1:5">
      <c r="A1118">
        <v>18</v>
      </c>
      <c r="B1118" t="s">
        <v>1106</v>
      </c>
      <c r="C1118" t="s">
        <v>26</v>
      </c>
      <c r="D1118">
        <v>45.492537310000003</v>
      </c>
      <c r="E1118">
        <v>0.71280948390538235</v>
      </c>
    </row>
    <row r="1119" spans="1:5">
      <c r="A1119">
        <v>5</v>
      </c>
      <c r="B1119" t="s">
        <v>233</v>
      </c>
      <c r="C1119" t="s">
        <v>3</v>
      </c>
      <c r="D1119">
        <v>33.333333330000002</v>
      </c>
      <c r="E1119">
        <v>0.71427383063513994</v>
      </c>
    </row>
    <row r="1120" spans="1:5">
      <c r="A1120">
        <v>19</v>
      </c>
      <c r="B1120" t="s">
        <v>1049</v>
      </c>
      <c r="C1120" t="s">
        <v>32</v>
      </c>
      <c r="D1120">
        <v>45.586592179999997</v>
      </c>
      <c r="E1120">
        <v>0.72332060962495714</v>
      </c>
    </row>
    <row r="1121" spans="1:5">
      <c r="A1121">
        <v>19</v>
      </c>
      <c r="B1121" t="s">
        <v>1046</v>
      </c>
      <c r="C1121" t="s">
        <v>26</v>
      </c>
      <c r="D1121">
        <v>45.61355562</v>
      </c>
      <c r="E1121">
        <v>0.72633391566293537</v>
      </c>
    </row>
    <row r="1122" spans="1:5">
      <c r="A1122">
        <v>15</v>
      </c>
      <c r="B1122" t="s">
        <v>1290</v>
      </c>
      <c r="C1122" t="s">
        <v>34</v>
      </c>
      <c r="D1122">
        <v>45.625511039999999</v>
      </c>
      <c r="E1122">
        <v>0.72766999664045762</v>
      </c>
    </row>
    <row r="1123" spans="1:5">
      <c r="A1123">
        <v>6</v>
      </c>
      <c r="B1123" t="s">
        <v>223</v>
      </c>
      <c r="C1123" t="s">
        <v>93</v>
      </c>
      <c r="D1123">
        <v>33.443708610000002</v>
      </c>
      <c r="E1123">
        <v>0.72771595404691047</v>
      </c>
    </row>
    <row r="1124" spans="1:5">
      <c r="A1124">
        <v>5</v>
      </c>
      <c r="B1124" t="s">
        <v>280</v>
      </c>
      <c r="C1124" t="s">
        <v>91</v>
      </c>
      <c r="D1124">
        <v>33.460803060000003</v>
      </c>
      <c r="E1124">
        <v>0.72979781247169873</v>
      </c>
    </row>
    <row r="1125" spans="1:5">
      <c r="A1125" t="s">
        <v>533</v>
      </c>
      <c r="B1125" t="s">
        <v>2</v>
      </c>
      <c r="C1125" t="s">
        <v>3</v>
      </c>
      <c r="D1125">
        <v>40.31007752</v>
      </c>
      <c r="E1125">
        <v>0.72992058364966339</v>
      </c>
    </row>
    <row r="1126" spans="1:5">
      <c r="A1126">
        <v>5</v>
      </c>
      <c r="B1126" t="s">
        <v>254</v>
      </c>
      <c r="C1126" t="s">
        <v>43</v>
      </c>
      <c r="D1126">
        <v>33.466362599999997</v>
      </c>
      <c r="E1126">
        <v>0.73047488457328325</v>
      </c>
    </row>
    <row r="1127" spans="1:5">
      <c r="A1127">
        <v>2</v>
      </c>
      <c r="B1127" t="s">
        <v>445</v>
      </c>
      <c r="C1127" t="s">
        <v>64</v>
      </c>
      <c r="D1127">
        <v>33.488642980000002</v>
      </c>
      <c r="E1127">
        <v>0.7331883147690772</v>
      </c>
    </row>
    <row r="1128" spans="1:5">
      <c r="A1128">
        <v>13</v>
      </c>
      <c r="B1128" t="s">
        <v>638</v>
      </c>
      <c r="C1128" t="s">
        <v>95</v>
      </c>
      <c r="D1128">
        <v>40.341655719999999</v>
      </c>
      <c r="E1128">
        <v>0.7337746998248279</v>
      </c>
    </row>
    <row r="1129" spans="1:5">
      <c r="A1129">
        <v>20</v>
      </c>
      <c r="B1129" t="s">
        <v>999</v>
      </c>
      <c r="C1129" t="s">
        <v>51</v>
      </c>
      <c r="D1129">
        <v>45.76584914</v>
      </c>
      <c r="E1129">
        <v>0.74335351640234104</v>
      </c>
    </row>
    <row r="1130" spans="1:5">
      <c r="A1130">
        <v>1</v>
      </c>
      <c r="B1130" t="s">
        <v>510</v>
      </c>
      <c r="C1130" t="s">
        <v>74</v>
      </c>
      <c r="D1130">
        <v>33.660130719999998</v>
      </c>
      <c r="E1130">
        <v>0.75407305784457002</v>
      </c>
    </row>
    <row r="1131" spans="1:5">
      <c r="A1131">
        <v>3</v>
      </c>
      <c r="B1131" t="s">
        <v>404</v>
      </c>
      <c r="C1131" t="s">
        <v>95</v>
      </c>
      <c r="D1131">
        <v>33.667711599999997</v>
      </c>
      <c r="E1131">
        <v>0.75499630011883478</v>
      </c>
    </row>
    <row r="1132" spans="1:5">
      <c r="A1132" t="s">
        <v>533</v>
      </c>
      <c r="B1132" t="s">
        <v>52</v>
      </c>
      <c r="C1132" t="s">
        <v>53</v>
      </c>
      <c r="D1132">
        <v>40.529896170000001</v>
      </c>
      <c r="E1132">
        <v>0.7567494280602971</v>
      </c>
    </row>
    <row r="1133" spans="1:5">
      <c r="A1133">
        <v>20</v>
      </c>
      <c r="B1133" t="s">
        <v>1014</v>
      </c>
      <c r="C1133" t="s">
        <v>79</v>
      </c>
      <c r="D1133">
        <v>45.907928390000002</v>
      </c>
      <c r="E1133">
        <v>0.75923161882163115</v>
      </c>
    </row>
    <row r="1134" spans="1:5">
      <c r="A1134">
        <v>16</v>
      </c>
      <c r="B1134" t="s">
        <v>1269</v>
      </c>
      <c r="C1134" t="s">
        <v>103</v>
      </c>
      <c r="D1134">
        <v>45.910467859999997</v>
      </c>
      <c r="E1134">
        <v>0.75951541793199129</v>
      </c>
    </row>
    <row r="1135" spans="1:5">
      <c r="A1135">
        <v>10</v>
      </c>
      <c r="B1135" t="s">
        <v>811</v>
      </c>
      <c r="C1135" t="s">
        <v>85</v>
      </c>
      <c r="D1135">
        <v>40.568954849999997</v>
      </c>
      <c r="E1135">
        <v>0.76151653607685821</v>
      </c>
    </row>
    <row r="1136" spans="1:5">
      <c r="A1136">
        <v>13</v>
      </c>
      <c r="B1136" t="s">
        <v>628</v>
      </c>
      <c r="C1136" t="s">
        <v>81</v>
      </c>
      <c r="D1136">
        <v>40.571100039999997</v>
      </c>
      <c r="E1136">
        <v>0.76177835630340063</v>
      </c>
    </row>
    <row r="1137" spans="1:5">
      <c r="A1137">
        <v>13</v>
      </c>
      <c r="B1137" t="s">
        <v>631</v>
      </c>
      <c r="C1137" t="s">
        <v>85</v>
      </c>
      <c r="D1137">
        <v>40.625</v>
      </c>
      <c r="E1137">
        <v>0.76835684107063695</v>
      </c>
    </row>
    <row r="1138" spans="1:5">
      <c r="A1138">
        <v>5</v>
      </c>
      <c r="B1138" t="s">
        <v>242</v>
      </c>
      <c r="C1138" t="s">
        <v>20</v>
      </c>
      <c r="D1138">
        <v>33.789954340000001</v>
      </c>
      <c r="E1138">
        <v>0.76988370966627184</v>
      </c>
    </row>
    <row r="1139" spans="1:5">
      <c r="A1139">
        <v>7</v>
      </c>
      <c r="B1139" t="s">
        <v>154</v>
      </c>
      <c r="C1139" t="s">
        <v>87</v>
      </c>
      <c r="D1139">
        <v>33.795571459999998</v>
      </c>
      <c r="E1139">
        <v>0.77056779418464116</v>
      </c>
    </row>
    <row r="1140" spans="1:5">
      <c r="A1140">
        <v>11</v>
      </c>
      <c r="B1140" t="s">
        <v>757</v>
      </c>
      <c r="C1140" t="s">
        <v>93</v>
      </c>
      <c r="D1140">
        <v>40.646364200000001</v>
      </c>
      <c r="E1140">
        <v>0.77096433955976729</v>
      </c>
    </row>
    <row r="1141" spans="1:5">
      <c r="A1141">
        <v>19</v>
      </c>
      <c r="B1141" t="s">
        <v>1062</v>
      </c>
      <c r="C1141" t="s">
        <v>57</v>
      </c>
      <c r="D1141">
        <v>46.045197739999999</v>
      </c>
      <c r="E1141">
        <v>0.77457218965325725</v>
      </c>
    </row>
    <row r="1142" spans="1:5">
      <c r="A1142" t="s">
        <v>533</v>
      </c>
      <c r="B1142" t="s">
        <v>29</v>
      </c>
      <c r="C1142" t="s">
        <v>30</v>
      </c>
      <c r="D1142">
        <v>40.703177820000001</v>
      </c>
      <c r="E1142">
        <v>0.77789843624075794</v>
      </c>
    </row>
    <row r="1143" spans="1:5">
      <c r="A1143">
        <v>13</v>
      </c>
      <c r="B1143" t="s">
        <v>616</v>
      </c>
      <c r="C1143" t="s">
        <v>58</v>
      </c>
      <c r="D1143">
        <v>40.71856287</v>
      </c>
      <c r="E1143">
        <v>0.77977618006595117</v>
      </c>
    </row>
    <row r="1144" spans="1:5">
      <c r="A1144">
        <v>13</v>
      </c>
      <c r="B1144" t="s">
        <v>632</v>
      </c>
      <c r="C1144" t="s">
        <v>87</v>
      </c>
      <c r="D1144">
        <v>40.728744939999999</v>
      </c>
      <c r="E1144">
        <v>0.78101890069865521</v>
      </c>
    </row>
    <row r="1145" spans="1:5">
      <c r="A1145" t="s">
        <v>533</v>
      </c>
      <c r="B1145" t="s">
        <v>56</v>
      </c>
      <c r="C1145" t="s">
        <v>57</v>
      </c>
      <c r="D1145">
        <v>40.733399409999997</v>
      </c>
      <c r="E1145">
        <v>0.78158697830009582</v>
      </c>
    </row>
    <row r="1146" spans="1:5">
      <c r="A1146">
        <v>14</v>
      </c>
      <c r="B1146" t="s">
        <v>581</v>
      </c>
      <c r="C1146" t="s">
        <v>101</v>
      </c>
      <c r="D1146">
        <v>40.801086220000002</v>
      </c>
      <c r="E1146">
        <v>0.78984814674118242</v>
      </c>
    </row>
    <row r="1147" spans="1:5">
      <c r="A1147">
        <v>17</v>
      </c>
      <c r="B1147" t="s">
        <v>1201</v>
      </c>
      <c r="C1147" t="s">
        <v>91</v>
      </c>
      <c r="D1147">
        <v>46.18717504</v>
      </c>
      <c r="E1147">
        <v>0.79043889862458316</v>
      </c>
    </row>
    <row r="1148" spans="1:5">
      <c r="A1148">
        <v>18</v>
      </c>
      <c r="B1148" t="s">
        <v>1144</v>
      </c>
      <c r="C1148" t="s">
        <v>93</v>
      </c>
      <c r="D1148">
        <v>46.192170820000001</v>
      </c>
      <c r="E1148">
        <v>0.79099720327852996</v>
      </c>
    </row>
    <row r="1149" spans="1:5">
      <c r="A1149">
        <v>19</v>
      </c>
      <c r="B1149" t="s">
        <v>1069</v>
      </c>
      <c r="C1149" t="s">
        <v>70</v>
      </c>
      <c r="D1149">
        <v>46.241911399999999</v>
      </c>
      <c r="E1149">
        <v>0.7965559743421079</v>
      </c>
    </row>
    <row r="1150" spans="1:5">
      <c r="A1150">
        <v>15</v>
      </c>
      <c r="B1150" t="s">
        <v>1305</v>
      </c>
      <c r="C1150" t="s">
        <v>62</v>
      </c>
      <c r="D1150">
        <v>46.319272130000002</v>
      </c>
      <c r="E1150">
        <v>0.80520144223535106</v>
      </c>
    </row>
    <row r="1151" spans="1:5">
      <c r="A1151">
        <v>3</v>
      </c>
      <c r="B1151" t="s">
        <v>397</v>
      </c>
      <c r="C1151" t="s">
        <v>85</v>
      </c>
      <c r="D1151">
        <v>34.103512010000003</v>
      </c>
      <c r="E1151">
        <v>0.80807052918643307</v>
      </c>
    </row>
    <row r="1152" spans="1:5">
      <c r="A1152">
        <v>13</v>
      </c>
      <c r="B1152" t="s">
        <v>610</v>
      </c>
      <c r="C1152" t="s">
        <v>47</v>
      </c>
      <c r="D1152">
        <v>40.975609759999998</v>
      </c>
      <c r="E1152">
        <v>0.81114872747285771</v>
      </c>
    </row>
    <row r="1153" spans="1:5">
      <c r="A1153">
        <v>15</v>
      </c>
      <c r="B1153" t="s">
        <v>1315</v>
      </c>
      <c r="C1153" t="s">
        <v>81</v>
      </c>
      <c r="D1153">
        <v>46.378220710000001</v>
      </c>
      <c r="E1153">
        <v>0.81178925566139115</v>
      </c>
    </row>
    <row r="1154" spans="1:5">
      <c r="A1154" t="s">
        <v>947</v>
      </c>
      <c r="B1154" t="s">
        <v>90</v>
      </c>
      <c r="C1154" t="s">
        <v>91</v>
      </c>
      <c r="D1154">
        <v>46.389496719999997</v>
      </c>
      <c r="E1154">
        <v>0.8130494090030006</v>
      </c>
    </row>
    <row r="1155" spans="1:5">
      <c r="A1155">
        <v>8</v>
      </c>
      <c r="B1155" t="s">
        <v>926</v>
      </c>
      <c r="C1155" t="s">
        <v>77</v>
      </c>
      <c r="D1155">
        <v>41</v>
      </c>
      <c r="E1155">
        <v>0.81412555384358687</v>
      </c>
    </row>
    <row r="1156" spans="1:5">
      <c r="A1156">
        <v>8</v>
      </c>
      <c r="B1156" t="s">
        <v>889</v>
      </c>
      <c r="C1156" t="s">
        <v>7</v>
      </c>
      <c r="D1156">
        <v>41.129707109999998</v>
      </c>
      <c r="E1156">
        <v>0.82995629374278512</v>
      </c>
    </row>
    <row r="1157" spans="1:5">
      <c r="A1157">
        <v>5</v>
      </c>
      <c r="B1157" t="s">
        <v>270</v>
      </c>
      <c r="C1157" t="s">
        <v>74</v>
      </c>
      <c r="D1157">
        <v>34.287418010000003</v>
      </c>
      <c r="E1157">
        <v>0.83046763792459521</v>
      </c>
    </row>
    <row r="1158" spans="1:5">
      <c r="A1158">
        <v>13</v>
      </c>
      <c r="B1158" t="s">
        <v>627</v>
      </c>
      <c r="C1158" t="s">
        <v>79</v>
      </c>
      <c r="D1158">
        <v>41.13785558</v>
      </c>
      <c r="E1158">
        <v>0.83095081369736934</v>
      </c>
    </row>
    <row r="1159" spans="1:5">
      <c r="A1159">
        <v>14</v>
      </c>
      <c r="B1159" t="s">
        <v>552</v>
      </c>
      <c r="C1159" t="s">
        <v>51</v>
      </c>
      <c r="D1159">
        <v>41.143911439999997</v>
      </c>
      <c r="E1159">
        <v>0.83168993080919074</v>
      </c>
    </row>
    <row r="1160" spans="1:5">
      <c r="A1160">
        <v>1</v>
      </c>
      <c r="B1160" t="s">
        <v>503</v>
      </c>
      <c r="C1160" t="s">
        <v>60</v>
      </c>
      <c r="D1160">
        <v>34.307422559999999</v>
      </c>
      <c r="E1160">
        <v>0.83290390472180631</v>
      </c>
    </row>
    <row r="1161" spans="1:5">
      <c r="A1161">
        <v>2</v>
      </c>
      <c r="B1161" t="s">
        <v>441</v>
      </c>
      <c r="C1161" t="s">
        <v>57</v>
      </c>
      <c r="D1161">
        <v>34.358047020000001</v>
      </c>
      <c r="E1161">
        <v>0.83906923666002886</v>
      </c>
    </row>
    <row r="1162" spans="1:5">
      <c r="A1162">
        <v>11</v>
      </c>
      <c r="B1162" t="s">
        <v>766</v>
      </c>
      <c r="C1162" t="s">
        <v>172</v>
      </c>
      <c r="D1162">
        <v>41.213768119999997</v>
      </c>
      <c r="E1162">
        <v>0.84021593166836928</v>
      </c>
    </row>
    <row r="1163" spans="1:5">
      <c r="A1163">
        <v>3</v>
      </c>
      <c r="B1163" t="s">
        <v>353</v>
      </c>
      <c r="C1163" t="s">
        <v>3</v>
      </c>
      <c r="D1163">
        <v>34.374120959999999</v>
      </c>
      <c r="E1163">
        <v>0.8410268116278421</v>
      </c>
    </row>
    <row r="1164" spans="1:5">
      <c r="A1164">
        <v>8</v>
      </c>
      <c r="B1164" t="s">
        <v>941</v>
      </c>
      <c r="C1164" t="s">
        <v>101</v>
      </c>
      <c r="D1164">
        <v>41.225395069999998</v>
      </c>
      <c r="E1164">
        <v>0.84163499976163714</v>
      </c>
    </row>
    <row r="1165" spans="1:5">
      <c r="A1165">
        <v>9</v>
      </c>
      <c r="B1165" t="s">
        <v>876</v>
      </c>
      <c r="C1165" t="s">
        <v>160</v>
      </c>
      <c r="D1165">
        <v>41.228588299999998</v>
      </c>
      <c r="E1165">
        <v>0.84202473316613846</v>
      </c>
    </row>
    <row r="1166" spans="1:5">
      <c r="A1166">
        <v>21</v>
      </c>
      <c r="B1166" t="s">
        <v>951</v>
      </c>
      <c r="C1166" t="s">
        <v>19</v>
      </c>
      <c r="D1166">
        <v>46.660117880000001</v>
      </c>
      <c r="E1166">
        <v>0.84329274499546347</v>
      </c>
    </row>
    <row r="1167" spans="1:5">
      <c r="A1167" t="s">
        <v>533</v>
      </c>
      <c r="B1167" t="s">
        <v>80</v>
      </c>
      <c r="C1167" t="s">
        <v>81</v>
      </c>
      <c r="D1167">
        <v>41.259842519999999</v>
      </c>
      <c r="E1167">
        <v>0.84583930761446546</v>
      </c>
    </row>
    <row r="1168" spans="1:5">
      <c r="A1168">
        <v>7</v>
      </c>
      <c r="B1168" t="s">
        <v>171</v>
      </c>
      <c r="C1168" t="s">
        <v>172</v>
      </c>
      <c r="D1168">
        <v>34.42444081</v>
      </c>
      <c r="E1168">
        <v>0.84715504644420492</v>
      </c>
    </row>
    <row r="1169" spans="1:5">
      <c r="A1169">
        <v>1</v>
      </c>
      <c r="B1169" t="s">
        <v>475</v>
      </c>
      <c r="C1169" t="s">
        <v>7</v>
      </c>
      <c r="D1169">
        <v>34.440039640000002</v>
      </c>
      <c r="E1169">
        <v>0.84905475983962519</v>
      </c>
    </row>
    <row r="1170" spans="1:5">
      <c r="A1170">
        <v>21</v>
      </c>
      <c r="B1170" t="s">
        <v>971</v>
      </c>
      <c r="C1170" t="s">
        <v>103</v>
      </c>
      <c r="D1170">
        <v>46.742857139999998</v>
      </c>
      <c r="E1170">
        <v>0.85253929186544064</v>
      </c>
    </row>
    <row r="1171" spans="1:5">
      <c r="A1171">
        <v>15</v>
      </c>
      <c r="B1171" t="s">
        <v>1317</v>
      </c>
      <c r="C1171" t="s">
        <v>152</v>
      </c>
      <c r="D1171">
        <v>46.752519599999999</v>
      </c>
      <c r="E1171">
        <v>0.85361912251982763</v>
      </c>
    </row>
    <row r="1172" spans="1:5">
      <c r="A1172">
        <v>16</v>
      </c>
      <c r="B1172" t="s">
        <v>1259</v>
      </c>
      <c r="C1172" t="s">
        <v>87</v>
      </c>
      <c r="D1172">
        <v>46.770499309999998</v>
      </c>
      <c r="E1172">
        <v>0.85562844954575945</v>
      </c>
    </row>
    <row r="1173" spans="1:5">
      <c r="A1173">
        <v>8</v>
      </c>
      <c r="B1173" t="s">
        <v>922</v>
      </c>
      <c r="C1173" t="s">
        <v>70</v>
      </c>
      <c r="D1173">
        <v>41.354166669999998</v>
      </c>
      <c r="E1173">
        <v>0.85735156075820573</v>
      </c>
    </row>
    <row r="1174" spans="1:5">
      <c r="A1174" t="s">
        <v>533</v>
      </c>
      <c r="B1174" t="s">
        <v>56</v>
      </c>
      <c r="C1174" t="s">
        <v>58</v>
      </c>
      <c r="D1174">
        <v>41.389432489999997</v>
      </c>
      <c r="E1174">
        <v>0.86165575058829247</v>
      </c>
    </row>
    <row r="1175" spans="1:5">
      <c r="A1175">
        <v>6</v>
      </c>
      <c r="B1175" t="s">
        <v>214</v>
      </c>
      <c r="C1175" t="s">
        <v>81</v>
      </c>
      <c r="D1175">
        <v>34.57943925</v>
      </c>
      <c r="E1175">
        <v>0.8660316296711007</v>
      </c>
    </row>
    <row r="1176" spans="1:5">
      <c r="A1176">
        <v>17</v>
      </c>
      <c r="B1176" t="s">
        <v>1177</v>
      </c>
      <c r="C1176" t="s">
        <v>47</v>
      </c>
      <c r="D1176">
        <v>46.873552570000001</v>
      </c>
      <c r="E1176">
        <v>0.86714519260937895</v>
      </c>
    </row>
    <row r="1177" spans="1:5">
      <c r="A1177">
        <v>1</v>
      </c>
      <c r="B1177" t="s">
        <v>516</v>
      </c>
      <c r="C1177" t="s">
        <v>152</v>
      </c>
      <c r="D1177">
        <v>34.599156120000004</v>
      </c>
      <c r="E1177">
        <v>0.86843286117723029</v>
      </c>
    </row>
    <row r="1178" spans="1:5">
      <c r="A1178">
        <v>18</v>
      </c>
      <c r="B1178" t="s">
        <v>1146</v>
      </c>
      <c r="C1178" t="s">
        <v>97</v>
      </c>
      <c r="D1178">
        <v>46.905859120000002</v>
      </c>
      <c r="E1178">
        <v>0.87075561925305789</v>
      </c>
    </row>
    <row r="1179" spans="1:5">
      <c r="A1179">
        <v>5</v>
      </c>
      <c r="B1179" t="s">
        <v>269</v>
      </c>
      <c r="C1179" t="s">
        <v>72</v>
      </c>
      <c r="D1179">
        <v>34.627092849999997</v>
      </c>
      <c r="E1179">
        <v>0.87183515354179986</v>
      </c>
    </row>
    <row r="1180" spans="1:5">
      <c r="A1180">
        <v>13</v>
      </c>
      <c r="B1180" t="s">
        <v>644</v>
      </c>
      <c r="C1180" t="s">
        <v>107</v>
      </c>
      <c r="D1180">
        <v>41.50390625</v>
      </c>
      <c r="E1180">
        <v>0.87562726163223836</v>
      </c>
    </row>
    <row r="1181" spans="1:5">
      <c r="A1181">
        <v>9</v>
      </c>
      <c r="B1181" t="s">
        <v>856</v>
      </c>
      <c r="C1181" t="s">
        <v>58</v>
      </c>
      <c r="D1181">
        <v>41.509433960000003</v>
      </c>
      <c r="E1181">
        <v>0.87630191808899116</v>
      </c>
    </row>
    <row r="1182" spans="1:5">
      <c r="A1182">
        <v>8</v>
      </c>
      <c r="B1182" t="s">
        <v>933</v>
      </c>
      <c r="C1182" t="s">
        <v>89</v>
      </c>
      <c r="D1182">
        <v>41.522988509999998</v>
      </c>
      <c r="E1182">
        <v>0.87795624957090146</v>
      </c>
    </row>
    <row r="1183" spans="1:5">
      <c r="A1183">
        <v>6</v>
      </c>
      <c r="B1183" t="s">
        <v>219</v>
      </c>
      <c r="C1183" t="s">
        <v>89</v>
      </c>
      <c r="D1183">
        <v>34.686672549999997</v>
      </c>
      <c r="E1183">
        <v>0.87909110505772148</v>
      </c>
    </row>
    <row r="1184" spans="1:5">
      <c r="A1184">
        <v>17</v>
      </c>
      <c r="B1184" t="s">
        <v>1195</v>
      </c>
      <c r="C1184" t="s">
        <v>81</v>
      </c>
      <c r="D1184">
        <v>46.982429340000003</v>
      </c>
      <c r="E1184">
        <v>0.87931274350186683</v>
      </c>
    </row>
    <row r="1185" spans="1:5">
      <c r="A1185">
        <v>10</v>
      </c>
      <c r="B1185" t="s">
        <v>775</v>
      </c>
      <c r="C1185" t="s">
        <v>19</v>
      </c>
      <c r="D1185">
        <v>41.669437979999998</v>
      </c>
      <c r="E1185">
        <v>0.89583039284605015</v>
      </c>
    </row>
    <row r="1186" spans="1:5">
      <c r="A1186" t="s">
        <v>1</v>
      </c>
      <c r="B1186" t="s">
        <v>80</v>
      </c>
      <c r="C1186" t="s">
        <v>81</v>
      </c>
      <c r="D1186">
        <v>34.885164490000001</v>
      </c>
      <c r="E1186">
        <v>0.9032645717408575</v>
      </c>
    </row>
    <row r="1187" spans="1:5">
      <c r="A1187">
        <v>1</v>
      </c>
      <c r="B1187" t="s">
        <v>476</v>
      </c>
      <c r="C1187" t="s">
        <v>9</v>
      </c>
      <c r="D1187">
        <v>34.886363639999999</v>
      </c>
      <c r="E1187">
        <v>0.90341061098342346</v>
      </c>
    </row>
    <row r="1188" spans="1:5">
      <c r="A1188">
        <v>10</v>
      </c>
      <c r="B1188" t="s">
        <v>798</v>
      </c>
      <c r="C1188" t="s">
        <v>62</v>
      </c>
      <c r="D1188">
        <v>41.737288139999997</v>
      </c>
      <c r="E1188">
        <v>0.90411149813841984</v>
      </c>
    </row>
    <row r="1189" spans="1:5">
      <c r="A1189">
        <v>12</v>
      </c>
      <c r="B1189" t="s">
        <v>678</v>
      </c>
      <c r="C1189" t="s">
        <v>62</v>
      </c>
      <c r="D1189">
        <v>41.766109790000002</v>
      </c>
      <c r="E1189">
        <v>0.90762917765973372</v>
      </c>
    </row>
    <row r="1190" spans="1:5">
      <c r="A1190">
        <v>16</v>
      </c>
      <c r="B1190" t="s">
        <v>1252</v>
      </c>
      <c r="C1190" t="s">
        <v>76</v>
      </c>
      <c r="D1190">
        <v>47.243875279999997</v>
      </c>
      <c r="E1190">
        <v>0.90853070046903439</v>
      </c>
    </row>
    <row r="1191" spans="1:5">
      <c r="A1191">
        <v>16</v>
      </c>
      <c r="B1191" t="s">
        <v>1257</v>
      </c>
      <c r="C1191" t="s">
        <v>152</v>
      </c>
      <c r="D1191">
        <v>47.250280580000002</v>
      </c>
      <c r="E1191">
        <v>0.90924652638609371</v>
      </c>
    </row>
    <row r="1192" spans="1:5">
      <c r="A1192" t="s">
        <v>1</v>
      </c>
      <c r="B1192" t="s">
        <v>37</v>
      </c>
      <c r="C1192" t="s">
        <v>38</v>
      </c>
      <c r="D1192">
        <v>34.93852459</v>
      </c>
      <c r="E1192">
        <v>0.90976306532986051</v>
      </c>
    </row>
    <row r="1193" spans="1:5">
      <c r="A1193">
        <v>8</v>
      </c>
      <c r="B1193" t="s">
        <v>891</v>
      </c>
      <c r="C1193" t="s">
        <v>11</v>
      </c>
      <c r="D1193">
        <v>41.797432239999999</v>
      </c>
      <c r="E1193">
        <v>0.91145207957278707</v>
      </c>
    </row>
    <row r="1194" spans="1:5">
      <c r="A1194">
        <v>14</v>
      </c>
      <c r="B1194" t="s">
        <v>568</v>
      </c>
      <c r="C1194" t="s">
        <v>81</v>
      </c>
      <c r="D1194">
        <v>41.822429909999997</v>
      </c>
      <c r="E1194">
        <v>0.91450304271471472</v>
      </c>
    </row>
    <row r="1195" spans="1:5">
      <c r="A1195">
        <v>20</v>
      </c>
      <c r="B1195" t="s">
        <v>1010</v>
      </c>
      <c r="C1195" t="s">
        <v>72</v>
      </c>
      <c r="D1195">
        <v>47.31707317</v>
      </c>
      <c r="E1195">
        <v>0.91671094912811701</v>
      </c>
    </row>
    <row r="1196" spans="1:5">
      <c r="A1196">
        <v>18</v>
      </c>
      <c r="B1196" t="s">
        <v>1150</v>
      </c>
      <c r="C1196" t="s">
        <v>105</v>
      </c>
      <c r="D1196">
        <v>47.332924589999998</v>
      </c>
      <c r="E1196">
        <v>0.91848242856829665</v>
      </c>
    </row>
    <row r="1197" spans="1:5">
      <c r="A1197">
        <v>2</v>
      </c>
      <c r="B1197" t="s">
        <v>440</v>
      </c>
      <c r="C1197" t="s">
        <v>55</v>
      </c>
      <c r="D1197">
        <v>35.073260070000003</v>
      </c>
      <c r="E1197">
        <v>0.92617191113395902</v>
      </c>
    </row>
    <row r="1198" spans="1:5">
      <c r="A1198">
        <v>13</v>
      </c>
      <c r="B1198" t="s">
        <v>640</v>
      </c>
      <c r="C1198" t="s">
        <v>99</v>
      </c>
      <c r="D1198">
        <v>41.946499719999998</v>
      </c>
      <c r="E1198">
        <v>0.92964575070854016</v>
      </c>
    </row>
    <row r="1199" spans="1:5">
      <c r="A1199">
        <v>18</v>
      </c>
      <c r="B1199" t="s">
        <v>1138</v>
      </c>
      <c r="C1199" t="s">
        <v>85</v>
      </c>
      <c r="D1199">
        <v>47.479423869999998</v>
      </c>
      <c r="E1199">
        <v>0.93485449255506625</v>
      </c>
    </row>
    <row r="1200" spans="1:5">
      <c r="A1200">
        <v>8</v>
      </c>
      <c r="B1200" t="s">
        <v>932</v>
      </c>
      <c r="C1200" t="s">
        <v>87</v>
      </c>
      <c r="D1200">
        <v>41.995842000000003</v>
      </c>
      <c r="E1200">
        <v>0.93566797108422739</v>
      </c>
    </row>
    <row r="1201" spans="1:5">
      <c r="A1201">
        <v>5</v>
      </c>
      <c r="B1201" t="s">
        <v>235</v>
      </c>
      <c r="C1201" t="s">
        <v>7</v>
      </c>
      <c r="D1201">
        <v>35.152969409999997</v>
      </c>
      <c r="E1201">
        <v>0.93587936361200208</v>
      </c>
    </row>
    <row r="1202" spans="1:5">
      <c r="A1202">
        <v>14</v>
      </c>
      <c r="B1202" t="s">
        <v>551</v>
      </c>
      <c r="C1202" t="s">
        <v>49</v>
      </c>
      <c r="D1202">
        <v>42.019302150000001</v>
      </c>
      <c r="E1202">
        <v>0.93853128006278796</v>
      </c>
    </row>
    <row r="1203" spans="1:5">
      <c r="A1203">
        <v>8</v>
      </c>
      <c r="B1203" t="s">
        <v>921</v>
      </c>
      <c r="C1203" t="s">
        <v>68</v>
      </c>
      <c r="D1203">
        <v>42.049119330000003</v>
      </c>
      <c r="E1203">
        <v>0.94217046392177317</v>
      </c>
    </row>
    <row r="1204" spans="1:5">
      <c r="A1204">
        <v>8</v>
      </c>
      <c r="B1204" t="s">
        <v>920</v>
      </c>
      <c r="C1204" t="s">
        <v>66</v>
      </c>
      <c r="D1204">
        <v>42.051462809999997</v>
      </c>
      <c r="E1204">
        <v>0.9424564854231301</v>
      </c>
    </row>
    <row r="1205" spans="1:5">
      <c r="A1205">
        <v>2</v>
      </c>
      <c r="B1205" t="s">
        <v>426</v>
      </c>
      <c r="C1205" t="s">
        <v>28</v>
      </c>
      <c r="D1205">
        <v>35.250737460000003</v>
      </c>
      <c r="E1205">
        <v>0.94778610752991777</v>
      </c>
    </row>
    <row r="1206" spans="1:5">
      <c r="A1206">
        <v>8</v>
      </c>
      <c r="B1206" t="s">
        <v>911</v>
      </c>
      <c r="C1206" t="s">
        <v>49</v>
      </c>
      <c r="D1206">
        <v>42.124925279999999</v>
      </c>
      <c r="E1206">
        <v>0.95142257259385432</v>
      </c>
    </row>
    <row r="1207" spans="1:5">
      <c r="A1207">
        <v>7</v>
      </c>
      <c r="B1207" t="s">
        <v>133</v>
      </c>
      <c r="C1207" t="s">
        <v>51</v>
      </c>
      <c r="D1207">
        <v>35.294117649999997</v>
      </c>
      <c r="E1207">
        <v>0.95306919145601032</v>
      </c>
    </row>
    <row r="1208" spans="1:5">
      <c r="A1208">
        <v>7</v>
      </c>
      <c r="B1208" t="s">
        <v>167</v>
      </c>
      <c r="C1208" t="s">
        <v>105</v>
      </c>
      <c r="D1208">
        <v>35.294117649999997</v>
      </c>
      <c r="E1208">
        <v>0.95306919145601032</v>
      </c>
    </row>
    <row r="1209" spans="1:5">
      <c r="A1209">
        <v>18</v>
      </c>
      <c r="B1209" t="s">
        <v>1151</v>
      </c>
      <c r="C1209" t="s">
        <v>107</v>
      </c>
      <c r="D1209">
        <v>47.658402199999998</v>
      </c>
      <c r="E1209">
        <v>0.95485626096652299</v>
      </c>
    </row>
    <row r="1210" spans="1:5">
      <c r="A1210">
        <v>19</v>
      </c>
      <c r="B1210" t="s">
        <v>1052</v>
      </c>
      <c r="C1210" t="s">
        <v>38</v>
      </c>
      <c r="D1210">
        <v>47.665847669999998</v>
      </c>
      <c r="E1210">
        <v>0.95568833134428588</v>
      </c>
    </row>
    <row r="1211" spans="1:5">
      <c r="A1211">
        <v>20</v>
      </c>
      <c r="B1211" t="s">
        <v>1009</v>
      </c>
      <c r="C1211" t="s">
        <v>70</v>
      </c>
      <c r="D1211">
        <v>47.695605569999998</v>
      </c>
      <c r="E1211">
        <v>0.95901393296438864</v>
      </c>
    </row>
    <row r="1212" spans="1:5">
      <c r="A1212">
        <v>21</v>
      </c>
      <c r="B1212" t="s">
        <v>962</v>
      </c>
      <c r="C1212" t="s">
        <v>64</v>
      </c>
      <c r="D1212">
        <v>47.701149430000001</v>
      </c>
      <c r="E1212">
        <v>0.95963348843697349</v>
      </c>
    </row>
    <row r="1213" spans="1:5">
      <c r="A1213">
        <v>14</v>
      </c>
      <c r="B1213" t="s">
        <v>574</v>
      </c>
      <c r="C1213" t="s">
        <v>91</v>
      </c>
      <c r="D1213">
        <v>42.20623501</v>
      </c>
      <c r="E1213">
        <v>0.96134641706856405</v>
      </c>
    </row>
    <row r="1214" spans="1:5">
      <c r="A1214" t="s">
        <v>947</v>
      </c>
      <c r="B1214" t="s">
        <v>88</v>
      </c>
      <c r="C1214" t="s">
        <v>89</v>
      </c>
      <c r="D1214">
        <v>47.749077489999998</v>
      </c>
      <c r="E1214">
        <v>0.9649897008707935</v>
      </c>
    </row>
    <row r="1215" spans="1:5">
      <c r="A1215">
        <v>8</v>
      </c>
      <c r="B1215" t="s">
        <v>912</v>
      </c>
      <c r="C1215" t="s">
        <v>51</v>
      </c>
      <c r="D1215">
        <v>42.293529720000002</v>
      </c>
      <c r="E1215">
        <v>0.97200072775813218</v>
      </c>
    </row>
    <row r="1216" spans="1:5">
      <c r="A1216" t="s">
        <v>1</v>
      </c>
      <c r="B1216" t="s">
        <v>27</v>
      </c>
      <c r="C1216" t="s">
        <v>28</v>
      </c>
      <c r="D1216">
        <v>35.449865160000002</v>
      </c>
      <c r="E1216">
        <v>0.97203700064748899</v>
      </c>
    </row>
    <row r="1217" spans="1:5">
      <c r="A1217">
        <v>20</v>
      </c>
      <c r="B1217" t="s">
        <v>995</v>
      </c>
      <c r="C1217" t="s">
        <v>43</v>
      </c>
      <c r="D1217">
        <v>47.867676369999998</v>
      </c>
      <c r="E1217">
        <v>0.97824374861846308</v>
      </c>
    </row>
    <row r="1218" spans="1:5">
      <c r="A1218" t="s">
        <v>1</v>
      </c>
      <c r="B1218" t="s">
        <v>40</v>
      </c>
      <c r="C1218" t="s">
        <v>41</v>
      </c>
      <c r="D1218">
        <v>35.518591000000001</v>
      </c>
      <c r="E1218">
        <v>0.98040682061856943</v>
      </c>
    </row>
    <row r="1219" spans="1:5">
      <c r="A1219">
        <v>19</v>
      </c>
      <c r="B1219" t="s">
        <v>1064</v>
      </c>
      <c r="C1219" t="s">
        <v>60</v>
      </c>
      <c r="D1219">
        <v>47.903430749999998</v>
      </c>
      <c r="E1219">
        <v>0.98223948837341124</v>
      </c>
    </row>
    <row r="1220" spans="1:5">
      <c r="A1220">
        <v>18</v>
      </c>
      <c r="B1220" t="s">
        <v>1145</v>
      </c>
      <c r="C1220" t="s">
        <v>95</v>
      </c>
      <c r="D1220">
        <v>47.943661970000001</v>
      </c>
      <c r="E1220">
        <v>0.98673553851171802</v>
      </c>
    </row>
    <row r="1221" spans="1:5">
      <c r="A1221">
        <v>3</v>
      </c>
      <c r="B1221" t="s">
        <v>399</v>
      </c>
      <c r="C1221" t="s">
        <v>89</v>
      </c>
      <c r="D1221">
        <v>35.65121413</v>
      </c>
      <c r="E1221">
        <v>0.99655841253947119</v>
      </c>
    </row>
    <row r="1222" spans="1:5">
      <c r="A1222">
        <v>7</v>
      </c>
      <c r="B1222" t="s">
        <v>128</v>
      </c>
      <c r="C1222" t="s">
        <v>41</v>
      </c>
      <c r="D1222">
        <v>35.66546039</v>
      </c>
      <c r="E1222">
        <v>0.99829340234041375</v>
      </c>
    </row>
    <row r="1223" spans="1:5">
      <c r="A1223">
        <v>20</v>
      </c>
      <c r="B1223" t="s">
        <v>1020</v>
      </c>
      <c r="C1223" t="s">
        <v>89</v>
      </c>
      <c r="D1223">
        <v>48.050314470000004</v>
      </c>
      <c r="E1223">
        <v>0.9986545155493457</v>
      </c>
    </row>
    <row r="1224" spans="1:5">
      <c r="A1224">
        <v>10</v>
      </c>
      <c r="B1224" t="s">
        <v>816</v>
      </c>
      <c r="C1224" t="s">
        <v>160</v>
      </c>
      <c r="D1224">
        <v>42.53112033</v>
      </c>
      <c r="E1224">
        <v>1.0009986381225051</v>
      </c>
    </row>
    <row r="1225" spans="1:5">
      <c r="A1225">
        <v>14</v>
      </c>
      <c r="B1225" t="s">
        <v>569</v>
      </c>
      <c r="C1225" t="s">
        <v>83</v>
      </c>
      <c r="D1225">
        <v>42.545687719999997</v>
      </c>
      <c r="E1225">
        <v>1.0027765866258689</v>
      </c>
    </row>
    <row r="1226" spans="1:5">
      <c r="A1226">
        <v>6</v>
      </c>
      <c r="B1226" t="s">
        <v>224</v>
      </c>
      <c r="C1226" t="s">
        <v>95</v>
      </c>
      <c r="D1226">
        <v>35.731807029999999</v>
      </c>
      <c r="E1226">
        <v>1.0063734699319642</v>
      </c>
    </row>
    <row r="1227" spans="1:5">
      <c r="A1227">
        <v>12</v>
      </c>
      <c r="B1227" t="s">
        <v>667</v>
      </c>
      <c r="C1227" t="s">
        <v>41</v>
      </c>
      <c r="D1227">
        <v>42.585034010000001</v>
      </c>
      <c r="E1227">
        <v>1.0075787974143793</v>
      </c>
    </row>
    <row r="1228" spans="1:5">
      <c r="A1228">
        <v>20</v>
      </c>
      <c r="B1228" t="s">
        <v>1016</v>
      </c>
      <c r="C1228" t="s">
        <v>83</v>
      </c>
      <c r="D1228">
        <v>48.130595049999997</v>
      </c>
      <c r="E1228">
        <v>1.0076262920157888</v>
      </c>
    </row>
    <row r="1229" spans="1:5">
      <c r="A1229">
        <v>9</v>
      </c>
      <c r="B1229" t="s">
        <v>863</v>
      </c>
      <c r="C1229" t="s">
        <v>72</v>
      </c>
      <c r="D1229">
        <v>42.587601079999999</v>
      </c>
      <c r="E1229">
        <v>1.0078921080530405</v>
      </c>
    </row>
    <row r="1230" spans="1:5">
      <c r="A1230">
        <v>14</v>
      </c>
      <c r="B1230" t="s">
        <v>561</v>
      </c>
      <c r="C1230" t="s">
        <v>68</v>
      </c>
      <c r="D1230">
        <v>42.60834346</v>
      </c>
      <c r="E1230">
        <v>1.0104237134729004</v>
      </c>
    </row>
    <row r="1231" spans="1:5">
      <c r="A1231">
        <v>6</v>
      </c>
      <c r="B1231" t="s">
        <v>216</v>
      </c>
      <c r="C1231" t="s">
        <v>152</v>
      </c>
      <c r="D1231">
        <v>35.826771649999998</v>
      </c>
      <c r="E1231">
        <v>1.0179387963509947</v>
      </c>
    </row>
    <row r="1232" spans="1:5">
      <c r="A1232">
        <v>2</v>
      </c>
      <c r="B1232" t="s">
        <v>436</v>
      </c>
      <c r="C1232" t="s">
        <v>47</v>
      </c>
      <c r="D1232">
        <v>35.851966079999997</v>
      </c>
      <c r="E1232">
        <v>1.0210071159724643</v>
      </c>
    </row>
    <row r="1233" spans="1:5">
      <c r="A1233">
        <v>10</v>
      </c>
      <c r="B1233" t="s">
        <v>792</v>
      </c>
      <c r="C1233" t="s">
        <v>51</v>
      </c>
      <c r="D1233">
        <v>42.7184466</v>
      </c>
      <c r="E1233">
        <v>1.0238617907797267</v>
      </c>
    </row>
    <row r="1234" spans="1:5">
      <c r="A1234" t="s">
        <v>533</v>
      </c>
      <c r="B1234" t="s">
        <v>37</v>
      </c>
      <c r="C1234" t="s">
        <v>38</v>
      </c>
      <c r="D1234">
        <v>42.770238650000003</v>
      </c>
      <c r="E1234">
        <v>1.0301830053407197</v>
      </c>
    </row>
    <row r="1235" spans="1:5">
      <c r="A1235">
        <v>8</v>
      </c>
      <c r="B1235" t="s">
        <v>894</v>
      </c>
      <c r="C1235" t="s">
        <v>17</v>
      </c>
      <c r="D1235">
        <v>42.778993440000001</v>
      </c>
      <c r="E1235">
        <v>1.0312515265911129</v>
      </c>
    </row>
    <row r="1236" spans="1:5">
      <c r="A1236">
        <v>20</v>
      </c>
      <c r="B1236" t="s">
        <v>1006</v>
      </c>
      <c r="C1236" t="s">
        <v>64</v>
      </c>
      <c r="D1236">
        <v>48.368170149999997</v>
      </c>
      <c r="E1236">
        <v>1.0341765572380015</v>
      </c>
    </row>
    <row r="1237" spans="1:5">
      <c r="A1237">
        <v>20</v>
      </c>
      <c r="B1237" t="s">
        <v>997</v>
      </c>
      <c r="C1237" t="s">
        <v>47</v>
      </c>
      <c r="D1237">
        <v>48.388581950000003</v>
      </c>
      <c r="E1237">
        <v>1.0364576830953112</v>
      </c>
    </row>
    <row r="1238" spans="1:5">
      <c r="A1238">
        <v>13</v>
      </c>
      <c r="B1238" t="s">
        <v>609</v>
      </c>
      <c r="C1238" t="s">
        <v>45</v>
      </c>
      <c r="D1238">
        <v>42.82178218</v>
      </c>
      <c r="E1238">
        <v>1.0364738880603832</v>
      </c>
    </row>
    <row r="1239" spans="1:5">
      <c r="A1239" t="s">
        <v>1</v>
      </c>
      <c r="B1239" t="s">
        <v>25</v>
      </c>
      <c r="C1239" t="s">
        <v>26</v>
      </c>
      <c r="D1239">
        <v>36.036468329999998</v>
      </c>
      <c r="E1239">
        <v>1.0434768393946776</v>
      </c>
    </row>
    <row r="1240" spans="1:5">
      <c r="A1240">
        <v>13</v>
      </c>
      <c r="B1240" t="s">
        <v>629</v>
      </c>
      <c r="C1240" t="s">
        <v>83</v>
      </c>
      <c r="D1240">
        <v>42.894224530000002</v>
      </c>
      <c r="E1240">
        <v>1.0453154696863769</v>
      </c>
    </row>
    <row r="1241" spans="1:5">
      <c r="A1241" t="s">
        <v>533</v>
      </c>
      <c r="B1241" t="s">
        <v>46</v>
      </c>
      <c r="C1241" t="s">
        <v>47</v>
      </c>
      <c r="D1241">
        <v>42.899190580000003</v>
      </c>
      <c r="E1241">
        <v>1.0459215755958866</v>
      </c>
    </row>
    <row r="1242" spans="1:5">
      <c r="A1242">
        <v>13</v>
      </c>
      <c r="B1242" t="s">
        <v>587</v>
      </c>
      <c r="C1242" t="s">
        <v>3</v>
      </c>
      <c r="D1242">
        <v>42.960579240000001</v>
      </c>
      <c r="E1242">
        <v>1.0534140554547031</v>
      </c>
    </row>
    <row r="1243" spans="1:5">
      <c r="A1243">
        <v>17</v>
      </c>
      <c r="B1243" t="s">
        <v>1168</v>
      </c>
      <c r="C1243" t="s">
        <v>30</v>
      </c>
      <c r="D1243">
        <v>48.608017820000001</v>
      </c>
      <c r="E1243">
        <v>1.0609807940937572</v>
      </c>
    </row>
    <row r="1244" spans="1:5">
      <c r="A1244">
        <v>14</v>
      </c>
      <c r="B1244" t="s">
        <v>563</v>
      </c>
      <c r="C1244" t="s">
        <v>72</v>
      </c>
      <c r="D1244">
        <v>43.022582509999999</v>
      </c>
      <c r="E1244">
        <v>1.0609815484030061</v>
      </c>
    </row>
    <row r="1245" spans="1:5">
      <c r="A1245">
        <v>9</v>
      </c>
      <c r="B1245" t="s">
        <v>851</v>
      </c>
      <c r="C1245" t="s">
        <v>49</v>
      </c>
      <c r="D1245">
        <v>43.041029770000002</v>
      </c>
      <c r="E1245">
        <v>1.0632330346547074</v>
      </c>
    </row>
    <row r="1246" spans="1:5">
      <c r="A1246" t="s">
        <v>947</v>
      </c>
      <c r="B1246" t="s">
        <v>2</v>
      </c>
      <c r="C1246" t="s">
        <v>3</v>
      </c>
      <c r="D1246">
        <v>48.648648649999998</v>
      </c>
      <c r="E1246">
        <v>1.065521502748404</v>
      </c>
    </row>
    <row r="1247" spans="1:5">
      <c r="A1247">
        <v>16</v>
      </c>
      <c r="B1247" t="s">
        <v>1253</v>
      </c>
      <c r="C1247" t="s">
        <v>77</v>
      </c>
      <c r="D1247">
        <v>48.648648649999998</v>
      </c>
      <c r="E1247">
        <v>1.065521502748404</v>
      </c>
    </row>
    <row r="1248" spans="1:5">
      <c r="A1248">
        <v>21</v>
      </c>
      <c r="B1248" t="s">
        <v>966</v>
      </c>
      <c r="C1248" t="s">
        <v>79</v>
      </c>
      <c r="D1248">
        <v>48.658536589999997</v>
      </c>
      <c r="E1248">
        <v>1.0666265319770616</v>
      </c>
    </row>
    <row r="1249" spans="1:5">
      <c r="A1249">
        <v>9</v>
      </c>
      <c r="B1249" t="s">
        <v>827</v>
      </c>
      <c r="C1249" t="s">
        <v>3</v>
      </c>
      <c r="D1249">
        <v>43.088552919999998</v>
      </c>
      <c r="E1249">
        <v>1.0690332303944825</v>
      </c>
    </row>
    <row r="1250" spans="1:5">
      <c r="A1250">
        <v>13</v>
      </c>
      <c r="B1250" t="s">
        <v>630</v>
      </c>
      <c r="C1250" t="s">
        <v>152</v>
      </c>
      <c r="D1250">
        <v>43.121149899999999</v>
      </c>
      <c r="E1250">
        <v>1.0730116885675107</v>
      </c>
    </row>
    <row r="1251" spans="1:5">
      <c r="A1251">
        <v>18</v>
      </c>
      <c r="B1251" t="s">
        <v>1116</v>
      </c>
      <c r="C1251" t="s">
        <v>45</v>
      </c>
      <c r="D1251">
        <v>48.724584100000001</v>
      </c>
      <c r="E1251">
        <v>1.0740076881157599</v>
      </c>
    </row>
    <row r="1252" spans="1:5">
      <c r="A1252">
        <v>6</v>
      </c>
      <c r="B1252" t="s">
        <v>199</v>
      </c>
      <c r="C1252" t="s">
        <v>53</v>
      </c>
      <c r="D1252">
        <v>36.304549680000001</v>
      </c>
      <c r="E1252">
        <v>1.0761252964685271</v>
      </c>
    </row>
    <row r="1253" spans="1:5">
      <c r="A1253">
        <v>19</v>
      </c>
      <c r="B1253" t="s">
        <v>1081</v>
      </c>
      <c r="C1253" t="s">
        <v>91</v>
      </c>
      <c r="D1253">
        <v>48.794826569999998</v>
      </c>
      <c r="E1253">
        <v>1.0818576530673194</v>
      </c>
    </row>
    <row r="1254" spans="1:5">
      <c r="A1254">
        <v>10</v>
      </c>
      <c r="B1254" t="s">
        <v>826</v>
      </c>
      <c r="C1254" t="s">
        <v>172</v>
      </c>
      <c r="D1254">
        <v>43.195645210000002</v>
      </c>
      <c r="E1254">
        <v>1.0821038337577029</v>
      </c>
    </row>
    <row r="1255" spans="1:5">
      <c r="A1255">
        <v>20</v>
      </c>
      <c r="B1255" t="s">
        <v>991</v>
      </c>
      <c r="C1255" t="s">
        <v>36</v>
      </c>
      <c r="D1255">
        <v>48.830935250000003</v>
      </c>
      <c r="E1255">
        <v>1.0858929877081305</v>
      </c>
    </row>
    <row r="1256" spans="1:5">
      <c r="A1256">
        <v>15</v>
      </c>
      <c r="B1256" t="s">
        <v>1288</v>
      </c>
      <c r="C1256" t="s">
        <v>30</v>
      </c>
      <c r="D1256">
        <v>48.843930640000004</v>
      </c>
      <c r="E1256">
        <v>1.0873452907953063</v>
      </c>
    </row>
    <row r="1257" spans="1:5">
      <c r="A1257">
        <v>21</v>
      </c>
      <c r="B1257" t="s">
        <v>968</v>
      </c>
      <c r="C1257" t="s">
        <v>85</v>
      </c>
      <c r="D1257">
        <v>48.859934850000002</v>
      </c>
      <c r="E1257">
        <v>1.0891338453204729</v>
      </c>
    </row>
    <row r="1258" spans="1:5">
      <c r="A1258">
        <v>15</v>
      </c>
      <c r="B1258" t="s">
        <v>1327</v>
      </c>
      <c r="C1258" t="s">
        <v>99</v>
      </c>
      <c r="D1258">
        <v>48.955034830000002</v>
      </c>
      <c r="E1258">
        <v>1.0997617675716984</v>
      </c>
    </row>
    <row r="1259" spans="1:5">
      <c r="A1259">
        <v>20</v>
      </c>
      <c r="B1259" t="s">
        <v>1018</v>
      </c>
      <c r="C1259" t="s">
        <v>85</v>
      </c>
      <c r="D1259">
        <v>48.996655519999997</v>
      </c>
      <c r="E1259">
        <v>1.1044130982803095</v>
      </c>
    </row>
    <row r="1260" spans="1:5">
      <c r="A1260">
        <v>16</v>
      </c>
      <c r="B1260" t="s">
        <v>1261</v>
      </c>
      <c r="C1260" t="s">
        <v>91</v>
      </c>
      <c r="D1260">
        <v>49.041095890000001</v>
      </c>
      <c r="E1260">
        <v>1.1093795430385076</v>
      </c>
    </row>
    <row r="1261" spans="1:5">
      <c r="A1261">
        <v>14</v>
      </c>
      <c r="B1261" t="s">
        <v>583</v>
      </c>
      <c r="C1261" t="s">
        <v>105</v>
      </c>
      <c r="D1261">
        <v>43.424734190000002</v>
      </c>
      <c r="E1261">
        <v>1.1100641210245512</v>
      </c>
    </row>
    <row r="1262" spans="1:5">
      <c r="A1262" t="s">
        <v>1</v>
      </c>
      <c r="B1262" t="s">
        <v>21</v>
      </c>
      <c r="C1262" t="s">
        <v>22</v>
      </c>
      <c r="D1262">
        <v>36.621525300000002</v>
      </c>
      <c r="E1262">
        <v>1.1147283731951501</v>
      </c>
    </row>
    <row r="1263" spans="1:5">
      <c r="A1263">
        <v>15</v>
      </c>
      <c r="B1263" t="s">
        <v>1329</v>
      </c>
      <c r="C1263" t="s">
        <v>103</v>
      </c>
      <c r="D1263">
        <v>49.23076923</v>
      </c>
      <c r="E1263">
        <v>1.1305765349900332</v>
      </c>
    </row>
    <row r="1264" spans="1:5">
      <c r="A1264" t="s">
        <v>533</v>
      </c>
      <c r="B1264" t="s">
        <v>27</v>
      </c>
      <c r="C1264" t="s">
        <v>28</v>
      </c>
      <c r="D1264">
        <v>43.593519880000002</v>
      </c>
      <c r="E1264">
        <v>1.1306643977333355</v>
      </c>
    </row>
    <row r="1265" spans="1:5">
      <c r="A1265">
        <v>17</v>
      </c>
      <c r="B1265" t="s">
        <v>1189</v>
      </c>
      <c r="C1265" t="s">
        <v>70</v>
      </c>
      <c r="D1265">
        <v>49.29195541</v>
      </c>
      <c r="E1265">
        <v>1.1374144119684455</v>
      </c>
    </row>
    <row r="1266" spans="1:5">
      <c r="A1266">
        <v>2</v>
      </c>
      <c r="B1266" t="s">
        <v>415</v>
      </c>
      <c r="C1266" t="s">
        <v>7</v>
      </c>
      <c r="D1266">
        <v>36.888888889999997</v>
      </c>
      <c r="E1266">
        <v>1.1472894174126049</v>
      </c>
    </row>
    <row r="1267" spans="1:5">
      <c r="A1267">
        <v>13</v>
      </c>
      <c r="B1267" t="s">
        <v>645</v>
      </c>
      <c r="C1267" t="s">
        <v>170</v>
      </c>
      <c r="D1267">
        <v>43.766937669999997</v>
      </c>
      <c r="E1267">
        <v>1.151830021787281</v>
      </c>
    </row>
    <row r="1268" spans="1:5">
      <c r="A1268">
        <v>10</v>
      </c>
      <c r="B1268" t="s">
        <v>802</v>
      </c>
      <c r="C1268" t="s">
        <v>70</v>
      </c>
      <c r="D1268">
        <v>43.785632839999998</v>
      </c>
      <c r="E1268">
        <v>1.1541117654298716</v>
      </c>
    </row>
    <row r="1269" spans="1:5">
      <c r="A1269">
        <v>2</v>
      </c>
      <c r="B1269" t="s">
        <v>459</v>
      </c>
      <c r="C1269" t="s">
        <v>89</v>
      </c>
      <c r="D1269">
        <v>36.9966443</v>
      </c>
      <c r="E1269">
        <v>1.1604124782964005</v>
      </c>
    </row>
    <row r="1270" spans="1:5">
      <c r="A1270">
        <v>18</v>
      </c>
      <c r="B1270" t="s">
        <v>1119</v>
      </c>
      <c r="C1270" t="s">
        <v>51</v>
      </c>
      <c r="D1270">
        <v>49.506526579999999</v>
      </c>
      <c r="E1270">
        <v>1.1613938671914064</v>
      </c>
    </row>
    <row r="1271" spans="1:5">
      <c r="A1271" t="s">
        <v>1</v>
      </c>
      <c r="B1271" t="s">
        <v>86</v>
      </c>
      <c r="C1271" t="s">
        <v>87</v>
      </c>
      <c r="D1271">
        <v>37.017931709999999</v>
      </c>
      <c r="E1271">
        <v>1.1630049790115693</v>
      </c>
    </row>
    <row r="1272" spans="1:5">
      <c r="A1272">
        <v>2</v>
      </c>
      <c r="B1272" t="s">
        <v>437</v>
      </c>
      <c r="C1272" t="s">
        <v>49</v>
      </c>
      <c r="D1272">
        <v>37.018837019999999</v>
      </c>
      <c r="E1272">
        <v>1.1631152327635499</v>
      </c>
    </row>
    <row r="1273" spans="1:5">
      <c r="A1273" t="s">
        <v>533</v>
      </c>
      <c r="B1273" t="s">
        <v>44</v>
      </c>
      <c r="C1273" t="s">
        <v>45</v>
      </c>
      <c r="D1273">
        <v>43.935309969999999</v>
      </c>
      <c r="E1273">
        <v>1.1723798442876037</v>
      </c>
    </row>
    <row r="1274" spans="1:5">
      <c r="A1274">
        <v>8</v>
      </c>
      <c r="B1274" t="s">
        <v>892</v>
      </c>
      <c r="C1274" t="s">
        <v>13</v>
      </c>
      <c r="D1274">
        <v>43.968617199999997</v>
      </c>
      <c r="E1274">
        <v>1.1764449884026238</v>
      </c>
    </row>
    <row r="1275" spans="1:5">
      <c r="A1275" t="s">
        <v>1</v>
      </c>
      <c r="B1275" t="s">
        <v>46</v>
      </c>
      <c r="C1275" t="s">
        <v>47</v>
      </c>
      <c r="D1275">
        <v>37.137203169999999</v>
      </c>
      <c r="E1275">
        <v>1.1775305293415168</v>
      </c>
    </row>
    <row r="1276" spans="1:5">
      <c r="A1276">
        <v>19</v>
      </c>
      <c r="B1276" t="s">
        <v>1070</v>
      </c>
      <c r="C1276" t="s">
        <v>72</v>
      </c>
      <c r="D1276">
        <v>49.69378828</v>
      </c>
      <c r="E1276">
        <v>1.182321345706463</v>
      </c>
    </row>
    <row r="1277" spans="1:5">
      <c r="A1277">
        <v>12</v>
      </c>
      <c r="B1277" t="s">
        <v>679</v>
      </c>
      <c r="C1277" t="s">
        <v>64</v>
      </c>
      <c r="D1277">
        <v>44.033184429999999</v>
      </c>
      <c r="E1277">
        <v>1.1843254124143971</v>
      </c>
    </row>
    <row r="1278" spans="1:5">
      <c r="A1278" t="s">
        <v>533</v>
      </c>
      <c r="B1278" t="s">
        <v>33</v>
      </c>
      <c r="C1278" t="s">
        <v>34</v>
      </c>
      <c r="D1278">
        <v>44.088669950000003</v>
      </c>
      <c r="E1278">
        <v>1.191097414622232</v>
      </c>
    </row>
    <row r="1279" spans="1:5">
      <c r="A1279">
        <v>16</v>
      </c>
      <c r="B1279" t="s">
        <v>1236</v>
      </c>
      <c r="C1279" t="s">
        <v>45</v>
      </c>
      <c r="D1279">
        <v>49.94517544</v>
      </c>
      <c r="E1279">
        <v>1.2104151811776838</v>
      </c>
    </row>
    <row r="1280" spans="1:5">
      <c r="A1280">
        <v>8</v>
      </c>
      <c r="B1280" t="s">
        <v>946</v>
      </c>
      <c r="C1280" t="s">
        <v>172</v>
      </c>
      <c r="D1280">
        <v>44.288060049999999</v>
      </c>
      <c r="E1280">
        <v>1.2154329565333506</v>
      </c>
    </row>
    <row r="1281" spans="1:5">
      <c r="A1281">
        <v>21</v>
      </c>
      <c r="B1281" t="s">
        <v>958</v>
      </c>
      <c r="C1281" t="s">
        <v>49</v>
      </c>
      <c r="D1281">
        <v>50</v>
      </c>
      <c r="E1281">
        <v>1.2165421137084544</v>
      </c>
    </row>
    <row r="1282" spans="1:5">
      <c r="A1282">
        <v>17</v>
      </c>
      <c r="B1282" t="s">
        <v>1202</v>
      </c>
      <c r="C1282" t="s">
        <v>158</v>
      </c>
      <c r="D1282">
        <v>50</v>
      </c>
      <c r="E1282">
        <v>1.2165421137084544</v>
      </c>
    </row>
    <row r="1283" spans="1:5">
      <c r="A1283">
        <v>19</v>
      </c>
      <c r="B1283" t="s">
        <v>1066</v>
      </c>
      <c r="C1283" t="s">
        <v>64</v>
      </c>
      <c r="D1283">
        <v>50.019692790000001</v>
      </c>
      <c r="E1283">
        <v>1.2187428864218632</v>
      </c>
    </row>
    <row r="1284" spans="1:5">
      <c r="A1284">
        <v>18</v>
      </c>
      <c r="B1284" t="s">
        <v>1135</v>
      </c>
      <c r="C1284" t="s">
        <v>81</v>
      </c>
      <c r="D1284">
        <v>50.119521910000003</v>
      </c>
      <c r="E1284">
        <v>1.2298993149065831</v>
      </c>
    </row>
    <row r="1285" spans="1:5">
      <c r="A1285">
        <v>20</v>
      </c>
      <c r="B1285" t="s">
        <v>989</v>
      </c>
      <c r="C1285" t="s">
        <v>32</v>
      </c>
      <c r="D1285">
        <v>50.13404826</v>
      </c>
      <c r="E1285">
        <v>1.2315227108147007</v>
      </c>
    </row>
    <row r="1286" spans="1:5">
      <c r="A1286">
        <v>8</v>
      </c>
      <c r="B1286" t="s">
        <v>943</v>
      </c>
      <c r="C1286" t="s">
        <v>105</v>
      </c>
      <c r="D1286">
        <v>44.444444439999998</v>
      </c>
      <c r="E1286">
        <v>1.2345196558082385</v>
      </c>
    </row>
    <row r="1287" spans="1:5">
      <c r="A1287" t="s">
        <v>533</v>
      </c>
      <c r="B1287" t="s">
        <v>21</v>
      </c>
      <c r="C1287" t="s">
        <v>22</v>
      </c>
      <c r="D1287">
        <v>44.462227910000003</v>
      </c>
      <c r="E1287">
        <v>1.2366901265563361</v>
      </c>
    </row>
    <row r="1288" spans="1:5">
      <c r="A1288">
        <v>1</v>
      </c>
      <c r="B1288" t="s">
        <v>488</v>
      </c>
      <c r="C1288" t="s">
        <v>32</v>
      </c>
      <c r="D1288">
        <v>37.623188409999997</v>
      </c>
      <c r="E1288">
        <v>1.2367165497292243</v>
      </c>
    </row>
    <row r="1289" spans="1:5">
      <c r="A1289">
        <v>13</v>
      </c>
      <c r="B1289" t="s">
        <v>639</v>
      </c>
      <c r="C1289" t="s">
        <v>97</v>
      </c>
      <c r="D1289">
        <v>44.490429380000002</v>
      </c>
      <c r="E1289">
        <v>1.2401321131702159</v>
      </c>
    </row>
    <row r="1290" spans="1:5">
      <c r="A1290">
        <v>16</v>
      </c>
      <c r="B1290" t="s">
        <v>1268</v>
      </c>
      <c r="C1290" t="s">
        <v>101</v>
      </c>
      <c r="D1290">
        <v>50.235109719999997</v>
      </c>
      <c r="E1290">
        <v>1.2428168597669433</v>
      </c>
    </row>
    <row r="1291" spans="1:5">
      <c r="A1291">
        <v>9</v>
      </c>
      <c r="B1291" t="s">
        <v>860</v>
      </c>
      <c r="C1291" t="s">
        <v>66</v>
      </c>
      <c r="D1291">
        <v>44.576405379999997</v>
      </c>
      <c r="E1291">
        <v>1.2506254754351944</v>
      </c>
    </row>
    <row r="1292" spans="1:5">
      <c r="A1292" t="s">
        <v>533</v>
      </c>
      <c r="B1292" t="s">
        <v>4</v>
      </c>
      <c r="C1292" t="s">
        <v>5</v>
      </c>
      <c r="D1292">
        <v>44.680851060000002</v>
      </c>
      <c r="E1292">
        <v>1.2633730603106494</v>
      </c>
    </row>
    <row r="1293" spans="1:5">
      <c r="A1293">
        <v>9</v>
      </c>
      <c r="B1293" t="s">
        <v>849</v>
      </c>
      <c r="C1293" t="s">
        <v>45</v>
      </c>
      <c r="D1293">
        <v>44.726810669999999</v>
      </c>
      <c r="E1293">
        <v>1.2689824261486407</v>
      </c>
    </row>
    <row r="1294" spans="1:5">
      <c r="A1294">
        <v>9</v>
      </c>
      <c r="B1294" t="s">
        <v>829</v>
      </c>
      <c r="C1294" t="s">
        <v>7</v>
      </c>
      <c r="D1294">
        <v>44.76961395</v>
      </c>
      <c r="E1294">
        <v>1.274206562223468</v>
      </c>
    </row>
    <row r="1295" spans="1:5">
      <c r="A1295">
        <v>16</v>
      </c>
      <c r="B1295" t="s">
        <v>1215</v>
      </c>
      <c r="C1295" t="s">
        <v>5</v>
      </c>
      <c r="D1295">
        <v>50.556680159999999</v>
      </c>
      <c r="E1295">
        <v>1.2787540453963449</v>
      </c>
    </row>
    <row r="1296" spans="1:5">
      <c r="A1296">
        <v>2</v>
      </c>
      <c r="B1296" t="s">
        <v>446</v>
      </c>
      <c r="C1296" t="s">
        <v>66</v>
      </c>
      <c r="D1296">
        <v>38.138138140000002</v>
      </c>
      <c r="E1296">
        <v>1.2994300288843215</v>
      </c>
    </row>
    <row r="1297" spans="1:5">
      <c r="A1297">
        <v>21</v>
      </c>
      <c r="B1297" t="s">
        <v>964</v>
      </c>
      <c r="C1297" t="s">
        <v>72</v>
      </c>
      <c r="D1297">
        <v>50.748169369999999</v>
      </c>
      <c r="E1297">
        <v>1.3001539703577234</v>
      </c>
    </row>
    <row r="1298" spans="1:5">
      <c r="A1298">
        <v>19</v>
      </c>
      <c r="B1298" t="s">
        <v>1067</v>
      </c>
      <c r="C1298" t="s">
        <v>66</v>
      </c>
      <c r="D1298">
        <v>50.823045270000001</v>
      </c>
      <c r="E1298">
        <v>1.3085217454475873</v>
      </c>
    </row>
    <row r="1299" spans="1:5">
      <c r="A1299">
        <v>20</v>
      </c>
      <c r="B1299" t="s">
        <v>1001</v>
      </c>
      <c r="C1299" t="s">
        <v>55</v>
      </c>
      <c r="D1299">
        <v>50.833333330000002</v>
      </c>
      <c r="E1299">
        <v>1.3096714901877644</v>
      </c>
    </row>
    <row r="1300" spans="1:5">
      <c r="A1300">
        <v>21</v>
      </c>
      <c r="B1300" t="s">
        <v>956</v>
      </c>
      <c r="C1300" t="s">
        <v>41</v>
      </c>
      <c r="D1300">
        <v>50.988142289999999</v>
      </c>
      <c r="E1300">
        <v>1.3269722045588193</v>
      </c>
    </row>
    <row r="1301" spans="1:5">
      <c r="A1301">
        <v>16</v>
      </c>
      <c r="B1301" t="s">
        <v>1271</v>
      </c>
      <c r="C1301" t="s">
        <v>107</v>
      </c>
      <c r="D1301">
        <v>51.023819469999999</v>
      </c>
      <c r="E1301">
        <v>1.330959316808296</v>
      </c>
    </row>
    <row r="1302" spans="1:5">
      <c r="A1302">
        <v>10</v>
      </c>
      <c r="B1302" t="s">
        <v>818</v>
      </c>
      <c r="C1302" t="s">
        <v>95</v>
      </c>
      <c r="D1302">
        <v>45.317220540000001</v>
      </c>
      <c r="E1302">
        <v>1.3410418921708935</v>
      </c>
    </row>
    <row r="1303" spans="1:5">
      <c r="A1303">
        <v>6</v>
      </c>
      <c r="B1303" t="s">
        <v>225</v>
      </c>
      <c r="C1303" t="s">
        <v>97</v>
      </c>
      <c r="D1303">
        <v>38.541666669999998</v>
      </c>
      <c r="E1303">
        <v>1.3485740065977216</v>
      </c>
    </row>
    <row r="1304" spans="1:5">
      <c r="A1304">
        <v>8</v>
      </c>
      <c r="B1304" t="s">
        <v>908</v>
      </c>
      <c r="C1304" t="s">
        <v>43</v>
      </c>
      <c r="D1304">
        <v>45.403560110000001</v>
      </c>
      <c r="E1304">
        <v>1.3515796281182801</v>
      </c>
    </row>
    <row r="1305" spans="1:5">
      <c r="A1305" t="s">
        <v>533</v>
      </c>
      <c r="B1305" t="s">
        <v>23</v>
      </c>
      <c r="C1305" t="s">
        <v>24</v>
      </c>
      <c r="D1305">
        <v>45.439469320000001</v>
      </c>
      <c r="E1305">
        <v>1.3559623436339963</v>
      </c>
    </row>
    <row r="1306" spans="1:5">
      <c r="A1306">
        <v>14</v>
      </c>
      <c r="B1306" t="s">
        <v>571</v>
      </c>
      <c r="C1306" t="s">
        <v>85</v>
      </c>
      <c r="D1306">
        <v>45.495160089999999</v>
      </c>
      <c r="E1306">
        <v>1.3627593965839544</v>
      </c>
    </row>
    <row r="1307" spans="1:5">
      <c r="A1307">
        <v>11</v>
      </c>
      <c r="B1307" t="s">
        <v>759</v>
      </c>
      <c r="C1307" t="s">
        <v>97</v>
      </c>
      <c r="D1307">
        <v>45.612009239999999</v>
      </c>
      <c r="E1307">
        <v>1.3770208237415902</v>
      </c>
    </row>
    <row r="1308" spans="1:5">
      <c r="A1308">
        <v>12</v>
      </c>
      <c r="B1308" t="s">
        <v>699</v>
      </c>
      <c r="C1308" t="s">
        <v>97</v>
      </c>
      <c r="D1308">
        <v>45.673646779999999</v>
      </c>
      <c r="E1308">
        <v>1.3845436793796999</v>
      </c>
    </row>
    <row r="1309" spans="1:5">
      <c r="A1309">
        <v>14</v>
      </c>
      <c r="B1309" t="s">
        <v>570</v>
      </c>
      <c r="C1309" t="s">
        <v>152</v>
      </c>
      <c r="D1309">
        <v>45.688456189999997</v>
      </c>
      <c r="E1309">
        <v>1.3863511664000379</v>
      </c>
    </row>
    <row r="1310" spans="1:5">
      <c r="A1310">
        <v>2</v>
      </c>
      <c r="B1310" t="s">
        <v>442</v>
      </c>
      <c r="C1310" t="s">
        <v>58</v>
      </c>
      <c r="D1310">
        <v>38.905775079999998</v>
      </c>
      <c r="E1310">
        <v>1.392917180019194</v>
      </c>
    </row>
    <row r="1311" spans="1:5">
      <c r="A1311">
        <v>13</v>
      </c>
      <c r="B1311" t="s">
        <v>641</v>
      </c>
      <c r="C1311" t="s">
        <v>101</v>
      </c>
      <c r="D1311">
        <v>45.892951779999997</v>
      </c>
      <c r="E1311">
        <v>1.4113098328588245</v>
      </c>
    </row>
    <row r="1312" spans="1:5">
      <c r="A1312">
        <v>20</v>
      </c>
      <c r="B1312" t="s">
        <v>998</v>
      </c>
      <c r="C1312" t="s">
        <v>49</v>
      </c>
      <c r="D1312">
        <v>51.769509980000002</v>
      </c>
      <c r="E1312">
        <v>1.4142941478330417</v>
      </c>
    </row>
    <row r="1313" spans="1:5">
      <c r="A1313">
        <v>5</v>
      </c>
      <c r="B1313" t="s">
        <v>234</v>
      </c>
      <c r="C1313" t="s">
        <v>5</v>
      </c>
      <c r="D1313">
        <v>39.339622640000002</v>
      </c>
      <c r="E1313">
        <v>1.4457535800121599</v>
      </c>
    </row>
    <row r="1314" spans="1:5">
      <c r="A1314">
        <v>9</v>
      </c>
      <c r="B1314" t="s">
        <v>848</v>
      </c>
      <c r="C1314" t="s">
        <v>43</v>
      </c>
      <c r="D1314">
        <v>46.201550390000001</v>
      </c>
      <c r="E1314">
        <v>1.4489742625740827</v>
      </c>
    </row>
    <row r="1315" spans="1:5">
      <c r="A1315" t="s">
        <v>533</v>
      </c>
      <c r="B1315" t="s">
        <v>37</v>
      </c>
      <c r="C1315" t="s">
        <v>39</v>
      </c>
      <c r="D1315">
        <v>46.252285190000002</v>
      </c>
      <c r="E1315">
        <v>1.4551664398775308</v>
      </c>
    </row>
    <row r="1316" spans="1:5">
      <c r="A1316">
        <v>10</v>
      </c>
      <c r="B1316" t="s">
        <v>771</v>
      </c>
      <c r="C1316" t="s">
        <v>11</v>
      </c>
      <c r="D1316">
        <v>46.268656720000003</v>
      </c>
      <c r="E1316">
        <v>1.4571645834887943</v>
      </c>
    </row>
    <row r="1317" spans="1:5">
      <c r="A1317">
        <v>20</v>
      </c>
      <c r="B1317" t="s">
        <v>1017</v>
      </c>
      <c r="C1317" t="s">
        <v>152</v>
      </c>
      <c r="D1317">
        <v>52.355623100000003</v>
      </c>
      <c r="E1317">
        <v>1.479795367389378</v>
      </c>
    </row>
    <row r="1318" spans="1:5">
      <c r="A1318">
        <v>1</v>
      </c>
      <c r="B1318" t="s">
        <v>529</v>
      </c>
      <c r="C1318" t="s">
        <v>105</v>
      </c>
      <c r="D1318">
        <v>39.739966080000002</v>
      </c>
      <c r="E1318">
        <v>1.4945096595217455</v>
      </c>
    </row>
    <row r="1319" spans="1:5">
      <c r="A1319" t="s">
        <v>1</v>
      </c>
      <c r="B1319" t="s">
        <v>23</v>
      </c>
      <c r="C1319" t="s">
        <v>24</v>
      </c>
      <c r="D1319">
        <v>39.784257179999997</v>
      </c>
      <c r="E1319">
        <v>1.4999036791993672</v>
      </c>
    </row>
    <row r="1320" spans="1:5">
      <c r="A1320">
        <v>14</v>
      </c>
      <c r="B1320" t="s">
        <v>558</v>
      </c>
      <c r="C1320" t="s">
        <v>62</v>
      </c>
      <c r="D1320">
        <v>46.679035249999998</v>
      </c>
      <c r="E1320">
        <v>1.5072512423361415</v>
      </c>
    </row>
    <row r="1321" spans="1:5">
      <c r="A1321">
        <v>18</v>
      </c>
      <c r="B1321" t="s">
        <v>1117</v>
      </c>
      <c r="C1321" t="s">
        <v>47</v>
      </c>
      <c r="D1321">
        <v>52.631578949999998</v>
      </c>
      <c r="E1321">
        <v>1.5106348830083169</v>
      </c>
    </row>
    <row r="1322" spans="1:5">
      <c r="A1322">
        <v>7</v>
      </c>
      <c r="B1322" t="s">
        <v>125</v>
      </c>
      <c r="C1322" t="s">
        <v>36</v>
      </c>
      <c r="D1322">
        <v>40</v>
      </c>
      <c r="E1322">
        <v>1.5261780552339597</v>
      </c>
    </row>
    <row r="1323" spans="1:5">
      <c r="A1323">
        <v>14</v>
      </c>
      <c r="B1323" t="s">
        <v>547</v>
      </c>
      <c r="C1323" t="s">
        <v>41</v>
      </c>
      <c r="D1323">
        <v>46.846011130000001</v>
      </c>
      <c r="E1323">
        <v>1.52763063191409</v>
      </c>
    </row>
    <row r="1324" spans="1:5">
      <c r="A1324">
        <v>10</v>
      </c>
      <c r="B1324" t="s">
        <v>786</v>
      </c>
      <c r="C1324" t="s">
        <v>39</v>
      </c>
      <c r="D1324">
        <v>46.865121180000003</v>
      </c>
      <c r="E1324">
        <v>1.5299630116194949</v>
      </c>
    </row>
    <row r="1325" spans="1:5">
      <c r="A1325">
        <v>21</v>
      </c>
      <c r="B1325" t="s">
        <v>959</v>
      </c>
      <c r="C1325" t="s">
        <v>55</v>
      </c>
      <c r="D1325">
        <v>52.898759730000002</v>
      </c>
      <c r="E1325">
        <v>1.5404937384661395</v>
      </c>
    </row>
    <row r="1326" spans="1:5">
      <c r="A1326">
        <v>8</v>
      </c>
      <c r="B1326" t="s">
        <v>910</v>
      </c>
      <c r="C1326" t="s">
        <v>47</v>
      </c>
      <c r="D1326">
        <v>46.964856230000002</v>
      </c>
      <c r="E1326">
        <v>1.5421356645710835</v>
      </c>
    </row>
    <row r="1327" spans="1:5">
      <c r="A1327" t="s">
        <v>533</v>
      </c>
      <c r="B1327" t="s">
        <v>82</v>
      </c>
      <c r="C1327" t="s">
        <v>83</v>
      </c>
      <c r="D1327">
        <v>47.00342466</v>
      </c>
      <c r="E1327">
        <v>1.5468429376238131</v>
      </c>
    </row>
    <row r="1328" spans="1:5">
      <c r="A1328">
        <v>21</v>
      </c>
      <c r="B1328" t="s">
        <v>949</v>
      </c>
      <c r="C1328" t="s">
        <v>11</v>
      </c>
      <c r="D1328">
        <v>52.996005330000003</v>
      </c>
      <c r="E1328">
        <v>1.551361445021638</v>
      </c>
    </row>
    <row r="1329" spans="1:5">
      <c r="A1329">
        <v>19</v>
      </c>
      <c r="B1329" t="s">
        <v>1077</v>
      </c>
      <c r="C1329" t="s">
        <v>152</v>
      </c>
      <c r="D1329">
        <v>53.05010893</v>
      </c>
      <c r="E1329">
        <v>1.5574078064857664</v>
      </c>
    </row>
    <row r="1330" spans="1:5">
      <c r="A1330" t="s">
        <v>1</v>
      </c>
      <c r="B1330" t="s">
        <v>4</v>
      </c>
      <c r="C1330" t="s">
        <v>5</v>
      </c>
      <c r="D1330">
        <v>40.268456380000003</v>
      </c>
      <c r="E1330">
        <v>1.5588721855739891</v>
      </c>
    </row>
    <row r="1331" spans="1:5">
      <c r="A1331">
        <v>21</v>
      </c>
      <c r="B1331" t="s">
        <v>973</v>
      </c>
      <c r="C1331" t="s">
        <v>170</v>
      </c>
      <c r="D1331">
        <v>53.130384839999998</v>
      </c>
      <c r="E1331">
        <v>1.5663790610551822</v>
      </c>
    </row>
    <row r="1332" spans="1:5">
      <c r="A1332">
        <v>21</v>
      </c>
      <c r="B1332" t="s">
        <v>960</v>
      </c>
      <c r="C1332" t="s">
        <v>57</v>
      </c>
      <c r="D1332">
        <v>53.244972580000002</v>
      </c>
      <c r="E1332">
        <v>1.5791848428404538</v>
      </c>
    </row>
    <row r="1333" spans="1:5">
      <c r="A1333">
        <v>10</v>
      </c>
      <c r="B1333" t="s">
        <v>788</v>
      </c>
      <c r="C1333" t="s">
        <v>43</v>
      </c>
      <c r="D1333">
        <v>47.357293869999999</v>
      </c>
      <c r="E1333">
        <v>1.5900326395749615</v>
      </c>
    </row>
    <row r="1334" spans="1:5">
      <c r="A1334">
        <v>10</v>
      </c>
      <c r="B1334" t="s">
        <v>810</v>
      </c>
      <c r="C1334" t="s">
        <v>152</v>
      </c>
      <c r="D1334">
        <v>47.368421050000002</v>
      </c>
      <c r="E1334">
        <v>1.5913907107893428</v>
      </c>
    </row>
    <row r="1335" spans="1:5">
      <c r="A1335">
        <v>9</v>
      </c>
      <c r="B1335" t="s">
        <v>833</v>
      </c>
      <c r="C1335" t="s">
        <v>15</v>
      </c>
      <c r="D1335">
        <v>47.426470590000001</v>
      </c>
      <c r="E1335">
        <v>1.5984756513836411</v>
      </c>
    </row>
    <row r="1336" spans="1:5">
      <c r="A1336" t="s">
        <v>533</v>
      </c>
      <c r="B1336" t="s">
        <v>40</v>
      </c>
      <c r="C1336" t="s">
        <v>41</v>
      </c>
      <c r="D1336">
        <v>47.662835250000001</v>
      </c>
      <c r="E1336">
        <v>1.627323934672217</v>
      </c>
    </row>
    <row r="1337" spans="1:5">
      <c r="A1337">
        <v>14</v>
      </c>
      <c r="B1337" t="s">
        <v>550</v>
      </c>
      <c r="C1337" t="s">
        <v>47</v>
      </c>
      <c r="D1337">
        <v>47.678221059999998</v>
      </c>
      <c r="E1337">
        <v>1.6292017712553346</v>
      </c>
    </row>
    <row r="1338" spans="1:5">
      <c r="A1338">
        <v>2</v>
      </c>
      <c r="B1338" t="s">
        <v>447</v>
      </c>
      <c r="C1338" t="s">
        <v>68</v>
      </c>
      <c r="D1338">
        <v>41.0130719</v>
      </c>
      <c r="E1338">
        <v>1.649555658487124</v>
      </c>
    </row>
    <row r="1339" spans="1:5">
      <c r="A1339" t="s">
        <v>947</v>
      </c>
      <c r="B1339" t="s">
        <v>86</v>
      </c>
      <c r="C1339" t="s">
        <v>87</v>
      </c>
      <c r="D1339">
        <v>53.977607540000001</v>
      </c>
      <c r="E1339">
        <v>1.6610606475820495</v>
      </c>
    </row>
    <row r="1340" spans="1:5">
      <c r="A1340">
        <v>20</v>
      </c>
      <c r="B1340" t="s">
        <v>1000</v>
      </c>
      <c r="C1340" t="s">
        <v>53</v>
      </c>
      <c r="D1340">
        <v>54.338437380000002</v>
      </c>
      <c r="E1340">
        <v>1.7013852773605429</v>
      </c>
    </row>
    <row r="1341" spans="1:5">
      <c r="A1341">
        <v>20</v>
      </c>
      <c r="B1341" t="s">
        <v>1007</v>
      </c>
      <c r="C1341" t="s">
        <v>66</v>
      </c>
      <c r="D1341">
        <v>54.353704710000002</v>
      </c>
      <c r="E1341">
        <v>1.7030914816754525</v>
      </c>
    </row>
    <row r="1342" spans="1:5">
      <c r="A1342">
        <v>20</v>
      </c>
      <c r="B1342" t="s">
        <v>1030</v>
      </c>
      <c r="C1342" t="s">
        <v>105</v>
      </c>
      <c r="D1342">
        <v>54.470909800000001</v>
      </c>
      <c r="E1342">
        <v>1.7161897660701271</v>
      </c>
    </row>
    <row r="1343" spans="1:5">
      <c r="A1343">
        <v>10</v>
      </c>
      <c r="B1343" t="s">
        <v>787</v>
      </c>
      <c r="C1343" t="s">
        <v>41</v>
      </c>
      <c r="D1343">
        <v>48.484848479999997</v>
      </c>
      <c r="E1343">
        <v>1.7276505677907095</v>
      </c>
    </row>
    <row r="1344" spans="1:5">
      <c r="A1344">
        <v>21</v>
      </c>
      <c r="B1344" t="s">
        <v>972</v>
      </c>
      <c r="C1344" t="s">
        <v>105</v>
      </c>
      <c r="D1344">
        <v>54.800650939999997</v>
      </c>
      <c r="E1344">
        <v>1.75304007033886</v>
      </c>
    </row>
    <row r="1345" spans="1:5">
      <c r="A1345">
        <v>7</v>
      </c>
      <c r="B1345" t="s">
        <v>118</v>
      </c>
      <c r="C1345" t="s">
        <v>22</v>
      </c>
      <c r="D1345">
        <v>41.988950279999997</v>
      </c>
      <c r="E1345">
        <v>1.7684036253401976</v>
      </c>
    </row>
    <row r="1346" spans="1:5">
      <c r="A1346">
        <v>20</v>
      </c>
      <c r="B1346" t="s">
        <v>1026</v>
      </c>
      <c r="C1346" t="s">
        <v>97</v>
      </c>
      <c r="D1346">
        <v>55.1754386</v>
      </c>
      <c r="E1346">
        <v>1.7949245598119257</v>
      </c>
    </row>
    <row r="1347" spans="1:5">
      <c r="A1347" t="s">
        <v>947</v>
      </c>
      <c r="B1347" t="s">
        <v>82</v>
      </c>
      <c r="C1347" t="s">
        <v>83</v>
      </c>
      <c r="D1347">
        <v>55.590717300000001</v>
      </c>
      <c r="E1347">
        <v>1.84133413567293</v>
      </c>
    </row>
    <row r="1348" spans="1:5">
      <c r="A1348">
        <v>2</v>
      </c>
      <c r="B1348" t="s">
        <v>429</v>
      </c>
      <c r="C1348" t="s">
        <v>34</v>
      </c>
      <c r="D1348">
        <v>42.857142860000003</v>
      </c>
      <c r="E1348">
        <v>1.8741370088074341</v>
      </c>
    </row>
    <row r="1349" spans="1:5">
      <c r="A1349">
        <v>14</v>
      </c>
      <c r="B1349" t="s">
        <v>584</v>
      </c>
      <c r="C1349" t="s">
        <v>107</v>
      </c>
      <c r="D1349">
        <v>50</v>
      </c>
      <c r="E1349">
        <v>1.9125746603943861</v>
      </c>
    </row>
    <row r="1350" spans="1:5">
      <c r="A1350">
        <v>12</v>
      </c>
      <c r="B1350" t="s">
        <v>647</v>
      </c>
      <c r="C1350" t="s">
        <v>3</v>
      </c>
      <c r="D1350">
        <v>50</v>
      </c>
      <c r="E1350">
        <v>1.9125746603943861</v>
      </c>
    </row>
    <row r="1351" spans="1:5">
      <c r="A1351">
        <v>10</v>
      </c>
      <c r="B1351" t="s">
        <v>789</v>
      </c>
      <c r="C1351" t="s">
        <v>45</v>
      </c>
      <c r="D1351">
        <v>50</v>
      </c>
      <c r="E1351">
        <v>1.9125746603943861</v>
      </c>
    </row>
    <row r="1352" spans="1:5">
      <c r="A1352">
        <v>8</v>
      </c>
      <c r="B1352" t="s">
        <v>901</v>
      </c>
      <c r="C1352" t="s">
        <v>30</v>
      </c>
      <c r="D1352">
        <v>50</v>
      </c>
      <c r="E1352">
        <v>1.9125746603943861</v>
      </c>
    </row>
    <row r="1353" spans="1:5">
      <c r="A1353" t="s">
        <v>533</v>
      </c>
      <c r="B1353" t="s">
        <v>78</v>
      </c>
      <c r="C1353" t="s">
        <v>79</v>
      </c>
      <c r="D1353">
        <v>50.255536630000002</v>
      </c>
      <c r="E1353">
        <v>1.9437628807182197</v>
      </c>
    </row>
    <row r="1354" spans="1:5">
      <c r="A1354">
        <v>8</v>
      </c>
      <c r="B1354" t="s">
        <v>924</v>
      </c>
      <c r="C1354" t="s">
        <v>74</v>
      </c>
      <c r="D1354">
        <v>50.494699650000001</v>
      </c>
      <c r="E1354">
        <v>1.9729527035669965</v>
      </c>
    </row>
    <row r="1355" spans="1:5">
      <c r="A1355" t="s">
        <v>947</v>
      </c>
      <c r="B1355" t="s">
        <v>80</v>
      </c>
      <c r="C1355" t="s">
        <v>81</v>
      </c>
      <c r="D1355">
        <v>57.061611370000001</v>
      </c>
      <c r="E1355">
        <v>2.0057142734579072</v>
      </c>
    </row>
    <row r="1356" spans="1:5">
      <c r="A1356">
        <v>9</v>
      </c>
      <c r="B1356" t="s">
        <v>841</v>
      </c>
      <c r="C1356" t="s">
        <v>30</v>
      </c>
      <c r="D1356">
        <v>51.351351350000002</v>
      </c>
      <c r="E1356">
        <v>2.0775069585103547</v>
      </c>
    </row>
    <row r="1357" spans="1:5">
      <c r="A1357">
        <v>14</v>
      </c>
      <c r="B1357" t="s">
        <v>557</v>
      </c>
      <c r="C1357" t="s">
        <v>60</v>
      </c>
      <c r="D1357">
        <v>51.47826087</v>
      </c>
      <c r="E1357">
        <v>2.0929962528277755</v>
      </c>
    </row>
    <row r="1358" spans="1:5">
      <c r="A1358">
        <v>14</v>
      </c>
      <c r="B1358" t="s">
        <v>559</v>
      </c>
      <c r="C1358" t="s">
        <v>64</v>
      </c>
      <c r="D1358">
        <v>51.504854369999997</v>
      </c>
      <c r="E1358">
        <v>2.0962419868627817</v>
      </c>
    </row>
    <row r="1359" spans="1:5">
      <c r="A1359">
        <v>21</v>
      </c>
      <c r="B1359" t="s">
        <v>967</v>
      </c>
      <c r="C1359" t="s">
        <v>152</v>
      </c>
      <c r="D1359">
        <v>58.333333330000002</v>
      </c>
      <c r="E1359">
        <v>2.1478358818542085</v>
      </c>
    </row>
    <row r="1360" spans="1:5">
      <c r="A1360">
        <v>14</v>
      </c>
      <c r="B1360" t="s">
        <v>572</v>
      </c>
      <c r="C1360" t="s">
        <v>87</v>
      </c>
      <c r="D1360">
        <v>52.136752139999999</v>
      </c>
      <c r="E1360">
        <v>2.1733650469614423</v>
      </c>
    </row>
    <row r="1361" spans="1:5">
      <c r="A1361" t="s">
        <v>1</v>
      </c>
      <c r="B1361" t="s">
        <v>78</v>
      </c>
      <c r="C1361" t="s">
        <v>79</v>
      </c>
      <c r="D1361">
        <v>45.33642691</v>
      </c>
      <c r="E1361">
        <v>2.1760781877827839</v>
      </c>
    </row>
    <row r="1362" spans="1:5">
      <c r="A1362">
        <v>13</v>
      </c>
      <c r="B1362" t="s">
        <v>595</v>
      </c>
      <c r="C1362" t="s">
        <v>19</v>
      </c>
      <c r="D1362">
        <v>53.333333330000002</v>
      </c>
      <c r="E1362">
        <v>2.3194076624137749</v>
      </c>
    </row>
    <row r="1363" spans="1:5">
      <c r="A1363">
        <v>1</v>
      </c>
      <c r="B1363" t="s">
        <v>515</v>
      </c>
      <c r="C1363" t="s">
        <v>83</v>
      </c>
      <c r="D1363">
        <v>48.148148149999997</v>
      </c>
      <c r="E1363">
        <v>2.518505440584105</v>
      </c>
    </row>
    <row r="1364" spans="1:5">
      <c r="A1364">
        <v>12</v>
      </c>
      <c r="B1364" t="s">
        <v>671</v>
      </c>
      <c r="C1364" t="s">
        <v>49</v>
      </c>
      <c r="D1364">
        <v>55</v>
      </c>
      <c r="E1364">
        <v>2.522824164033719</v>
      </c>
    </row>
    <row r="1365" spans="1:5">
      <c r="A1365">
        <v>19</v>
      </c>
      <c r="B1365" t="s">
        <v>1058</v>
      </c>
      <c r="C1365" t="s">
        <v>49</v>
      </c>
      <c r="D1365">
        <v>62.162162160000001</v>
      </c>
      <c r="E1365">
        <v>2.5757276134664608</v>
      </c>
    </row>
    <row r="1366" spans="1:5">
      <c r="A1366" t="s">
        <v>947</v>
      </c>
      <c r="B1366" t="s">
        <v>92</v>
      </c>
      <c r="C1366" t="s">
        <v>93</v>
      </c>
      <c r="D1366">
        <v>62.5</v>
      </c>
      <c r="E1366">
        <v>2.6134827664858613</v>
      </c>
    </row>
    <row r="1367" spans="1:5">
      <c r="A1367">
        <v>8</v>
      </c>
      <c r="B1367" t="s">
        <v>888</v>
      </c>
      <c r="C1367" t="s">
        <v>5</v>
      </c>
      <c r="D1367">
        <v>56.14035088</v>
      </c>
      <c r="E1367">
        <v>2.6620038757326538</v>
      </c>
    </row>
    <row r="1368" spans="1:5">
      <c r="A1368" t="s">
        <v>947</v>
      </c>
      <c r="B1368" t="s">
        <v>78</v>
      </c>
      <c r="C1368" t="s">
        <v>79</v>
      </c>
      <c r="D1368">
        <v>62.943632569999998</v>
      </c>
      <c r="E1368">
        <v>2.6630610362401907</v>
      </c>
    </row>
    <row r="1369" spans="1:5">
      <c r="A1369">
        <v>2</v>
      </c>
      <c r="B1369" t="s">
        <v>463</v>
      </c>
      <c r="C1369" t="s">
        <v>93</v>
      </c>
      <c r="D1369">
        <v>49.809160310000003</v>
      </c>
      <c r="E1369">
        <v>2.7207928589550634</v>
      </c>
    </row>
    <row r="1370" spans="1:5">
      <c r="A1370">
        <v>15</v>
      </c>
      <c r="B1370" t="s">
        <v>1323</v>
      </c>
      <c r="C1370" t="s">
        <v>160</v>
      </c>
      <c r="D1370">
        <v>63.636363639999999</v>
      </c>
      <c r="E1370">
        <v>2.7404773716901905</v>
      </c>
    </row>
    <row r="1371" spans="1:5">
      <c r="A1371">
        <v>11</v>
      </c>
      <c r="B1371" t="s">
        <v>742</v>
      </c>
      <c r="C1371" t="s">
        <v>70</v>
      </c>
      <c r="D1371">
        <v>57.142857139999997</v>
      </c>
      <c r="E1371">
        <v>2.7843596652447187</v>
      </c>
    </row>
    <row r="1372" spans="1:5">
      <c r="A1372">
        <v>7</v>
      </c>
      <c r="B1372" t="s">
        <v>112</v>
      </c>
      <c r="C1372" t="s">
        <v>11</v>
      </c>
      <c r="D1372">
        <v>52.631578949999998</v>
      </c>
      <c r="E1372">
        <v>3.0645229013935662</v>
      </c>
    </row>
    <row r="1373" spans="1:5">
      <c r="A1373" t="s">
        <v>947</v>
      </c>
      <c r="B1373" t="s">
        <v>42</v>
      </c>
      <c r="C1373" t="s">
        <v>43</v>
      </c>
      <c r="D1373">
        <v>66.666666669999998</v>
      </c>
      <c r="E1373">
        <v>3.0791296511175146</v>
      </c>
    </row>
    <row r="1374" spans="1:5">
      <c r="A1374">
        <v>21</v>
      </c>
      <c r="B1374" t="s">
        <v>961</v>
      </c>
      <c r="C1374" t="s">
        <v>60</v>
      </c>
      <c r="D1374">
        <v>66.666666669999998</v>
      </c>
      <c r="E1374">
        <v>3.0791296511175146</v>
      </c>
    </row>
    <row r="1375" spans="1:5">
      <c r="A1375">
        <v>14</v>
      </c>
      <c r="B1375" t="s">
        <v>537</v>
      </c>
      <c r="C1375" t="s">
        <v>22</v>
      </c>
      <c r="D1375">
        <v>60</v>
      </c>
      <c r="E1375">
        <v>3.1330736676730515</v>
      </c>
    </row>
    <row r="1376" spans="1:5">
      <c r="A1376">
        <v>2</v>
      </c>
      <c r="B1376" t="s">
        <v>451</v>
      </c>
      <c r="C1376" t="s">
        <v>76</v>
      </c>
      <c r="D1376">
        <v>53.309265940000003</v>
      </c>
      <c r="E1376">
        <v>3.1470554408727995</v>
      </c>
    </row>
    <row r="1377" spans="1:5">
      <c r="A1377">
        <v>21</v>
      </c>
      <c r="B1377" t="s">
        <v>963</v>
      </c>
      <c r="C1377" t="s">
        <v>70</v>
      </c>
      <c r="D1377">
        <v>68.75</v>
      </c>
      <c r="E1377">
        <v>3.3119530928745649</v>
      </c>
    </row>
    <row r="1378" spans="1:5">
      <c r="A1378" t="s">
        <v>1</v>
      </c>
      <c r="B1378" t="s">
        <v>42</v>
      </c>
      <c r="C1378" t="s">
        <v>43</v>
      </c>
      <c r="D1378">
        <v>55.555555560000002</v>
      </c>
      <c r="E1378">
        <v>3.4206212455585883</v>
      </c>
    </row>
    <row r="1379" spans="1:5">
      <c r="A1379">
        <v>2</v>
      </c>
      <c r="B1379" t="s">
        <v>427</v>
      </c>
      <c r="C1379" t="s">
        <v>30</v>
      </c>
      <c r="D1379">
        <v>55.667506299999999</v>
      </c>
      <c r="E1379">
        <v>3.4342552373647153</v>
      </c>
    </row>
    <row r="1380" spans="1:5">
      <c r="A1380">
        <v>2</v>
      </c>
      <c r="B1380" t="s">
        <v>439</v>
      </c>
      <c r="C1380" t="s">
        <v>53</v>
      </c>
      <c r="D1380">
        <v>56.355932199999998</v>
      </c>
      <c r="E1380">
        <v>3.5180956218027819</v>
      </c>
    </row>
    <row r="1381" spans="1:5">
      <c r="A1381">
        <v>19</v>
      </c>
      <c r="B1381" t="s">
        <v>1059</v>
      </c>
      <c r="C1381" t="s">
        <v>51</v>
      </c>
      <c r="D1381">
        <v>72.727272729999996</v>
      </c>
      <c r="E1381">
        <v>3.7564342099721628</v>
      </c>
    </row>
    <row r="1382" spans="1:5">
      <c r="A1382">
        <v>5</v>
      </c>
      <c r="B1382" t="s">
        <v>239</v>
      </c>
      <c r="C1382" t="s">
        <v>15</v>
      </c>
      <c r="D1382">
        <v>66.666666669999998</v>
      </c>
      <c r="E1382">
        <v>4.7737949524113832</v>
      </c>
    </row>
    <row r="1383" spans="1:5">
      <c r="A1383" t="s">
        <v>533</v>
      </c>
      <c r="B1383" t="s">
        <v>42</v>
      </c>
      <c r="C1383" t="s">
        <v>43</v>
      </c>
      <c r="D1383">
        <v>92.307692309999993</v>
      </c>
      <c r="E1383">
        <v>7.0762243068550088</v>
      </c>
    </row>
    <row r="1384" spans="1:5">
      <c r="A1384">
        <v>5</v>
      </c>
      <c r="B1384" t="s">
        <v>276</v>
      </c>
      <c r="C1384" t="s">
        <v>152</v>
      </c>
      <c r="D1384">
        <v>100</v>
      </c>
      <c r="E1384">
        <v>8.8333160729697724</v>
      </c>
    </row>
    <row r="1385" spans="1:5">
      <c r="A1385">
        <v>5</v>
      </c>
      <c r="B1385" t="s">
        <v>284</v>
      </c>
      <c r="C1385" t="s">
        <v>95</v>
      </c>
      <c r="D1385">
        <v>100</v>
      </c>
      <c r="E1385">
        <v>8.8333160729697724</v>
      </c>
    </row>
  </sheetData>
  <sortState ref="A2:E1386">
    <sortCondition ref="E2:E1386"/>
  </sortState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F1:K1048576"/>
    </sheetView>
  </sheetViews>
  <sheetFormatPr baseColWidth="10" defaultRowHeight="15" x14ac:dyDescent="0"/>
  <sheetData>
    <row r="1" spans="1:11">
      <c r="A1" t="s">
        <v>1335</v>
      </c>
      <c r="B1" t="s">
        <v>1668</v>
      </c>
      <c r="C1" t="s">
        <v>1337</v>
      </c>
      <c r="D1" t="s">
        <v>1669</v>
      </c>
      <c r="F1" t="s">
        <v>1670</v>
      </c>
      <c r="G1" t="s">
        <v>1671</v>
      </c>
    </row>
    <row r="2" spans="1:11">
      <c r="A2" t="s">
        <v>1415</v>
      </c>
      <c r="B2">
        <v>3</v>
      </c>
      <c r="C2">
        <v>8.8333160729697724</v>
      </c>
      <c r="D2">
        <f>ABS(C2)</f>
        <v>8.8333160729697724</v>
      </c>
      <c r="F2">
        <f ca="1">COUNTIF(A$2:INDIRECT("A"&amp;$J$4), A2)</f>
        <v>3</v>
      </c>
      <c r="G2">
        <f ca="1">SUMIF(A$2:INDIRECT("A"&amp;$J$4), A2, C$2:INDIRECT("C"&amp;$J$4))</f>
        <v>6.5976517607172491</v>
      </c>
      <c r="I2" s="1" t="s">
        <v>1672</v>
      </c>
      <c r="J2" s="1">
        <v>1</v>
      </c>
      <c r="K2" s="1" t="s">
        <v>1673</v>
      </c>
    </row>
    <row r="3" spans="1:11">
      <c r="A3" t="s">
        <v>1469</v>
      </c>
      <c r="B3">
        <v>4</v>
      </c>
      <c r="C3">
        <v>8.8333160729697724</v>
      </c>
      <c r="D3">
        <f>ABS(C3)</f>
        <v>8.8333160729697724</v>
      </c>
      <c r="F3">
        <f ca="1">COUNTIF(A$2:INDIRECT("A"&amp;$J$4), A3)</f>
        <v>1</v>
      </c>
      <c r="G3">
        <f ca="1">SUMIF(A$2:INDIRECT("A"&amp;$J$4), A3, C$2:INDIRECT("C"&amp;$J$4))</f>
        <v>8.8333160729697724</v>
      </c>
    </row>
    <row r="4" spans="1:11">
      <c r="A4" t="s">
        <v>1604</v>
      </c>
      <c r="B4">
        <v>2</v>
      </c>
      <c r="C4">
        <v>7.0762243068550088</v>
      </c>
      <c r="D4">
        <f>ABS(C4)</f>
        <v>7.0762243068550088</v>
      </c>
      <c r="F4">
        <f ca="1">COUNTIF(A$2:INDIRECT("A"&amp;$J$4), A4)</f>
        <v>7</v>
      </c>
      <c r="G4">
        <f ca="1">SUMIF(A$2:INDIRECT("A"&amp;$J$4), A4, C$2:INDIRECT("C"&amp;$J$4))</f>
        <v>18.599131087428336</v>
      </c>
      <c r="I4" t="s">
        <v>1674</v>
      </c>
      <c r="J4">
        <f>COUNTIF(D2:D2797, "&gt;="&amp;$J$2)</f>
        <v>345</v>
      </c>
    </row>
    <row r="5" spans="1:11">
      <c r="A5" t="s">
        <v>1597</v>
      </c>
      <c r="B5">
        <v>1</v>
      </c>
      <c r="C5">
        <v>4.7737949524113832</v>
      </c>
      <c r="D5">
        <f>ABS(C5)</f>
        <v>4.7737949524113832</v>
      </c>
      <c r="F5">
        <f ca="1">COUNTIF(A$2:INDIRECT("A"&amp;$J$4), A5)</f>
        <v>1</v>
      </c>
      <c r="G5">
        <f ca="1">SUMIF(A$2:INDIRECT("A"&amp;$J$4), A5, C$2:INDIRECT("C"&amp;$J$4))</f>
        <v>4.7737949524113832</v>
      </c>
    </row>
    <row r="6" spans="1:11">
      <c r="A6" t="s">
        <v>1629</v>
      </c>
      <c r="B6">
        <v>2</v>
      </c>
      <c r="C6">
        <v>3.7564342099721628</v>
      </c>
      <c r="D6">
        <f>ABS(C6)</f>
        <v>3.7564342099721628</v>
      </c>
      <c r="F6">
        <f ca="1">COUNTIF(A$2:INDIRECT("A"&amp;$J$4), A6)</f>
        <v>1</v>
      </c>
      <c r="G6">
        <f ca="1">SUMIF(A$2:INDIRECT("A"&amp;$J$4), A6, C$2:INDIRECT("C"&amp;$J$4))</f>
        <v>3.7564342099721628</v>
      </c>
    </row>
    <row r="7" spans="1:11">
      <c r="A7" t="s">
        <v>1667</v>
      </c>
      <c r="B7">
        <v>2</v>
      </c>
      <c r="C7">
        <v>3.5180956218027819</v>
      </c>
      <c r="D7">
        <f>ABS(C7)</f>
        <v>3.5180956218027819</v>
      </c>
      <c r="F7">
        <f ca="1">COUNTIF(A$2:INDIRECT("A"&amp;$J$4), A7)</f>
        <v>4</v>
      </c>
      <c r="G7">
        <f ca="1">SUMIF(A$2:INDIRECT("A"&amp;$J$4), A7, C$2:INDIRECT("C"&amp;$J$4))</f>
        <v>12.82019915899536</v>
      </c>
    </row>
    <row r="8" spans="1:11">
      <c r="A8" t="s">
        <v>1667</v>
      </c>
      <c r="B8">
        <v>1</v>
      </c>
      <c r="C8">
        <v>3.4342552373647153</v>
      </c>
      <c r="D8">
        <f>ABS(C8)</f>
        <v>3.4342552373647153</v>
      </c>
      <c r="F8">
        <f ca="1">COUNTIF(A$2:INDIRECT("A"&amp;$J$4), A8)</f>
        <v>4</v>
      </c>
      <c r="G8">
        <f ca="1">SUMIF(A$2:INDIRECT("A"&amp;$J$4), A8, C$2:INDIRECT("C"&amp;$J$4))</f>
        <v>12.82019915899536</v>
      </c>
    </row>
    <row r="9" spans="1:11">
      <c r="A9" t="s">
        <v>1604</v>
      </c>
      <c r="B9">
        <v>2</v>
      </c>
      <c r="C9">
        <v>3.4206212455585883</v>
      </c>
      <c r="D9">
        <f>ABS(C9)</f>
        <v>3.4206212455585883</v>
      </c>
      <c r="F9">
        <f ca="1">COUNTIF(A$2:INDIRECT("A"&amp;$J$4), A9)</f>
        <v>7</v>
      </c>
      <c r="G9">
        <f ca="1">SUMIF(A$2:INDIRECT("A"&amp;$J$4), A9, C$2:INDIRECT("C"&amp;$J$4))</f>
        <v>18.599131087428336</v>
      </c>
    </row>
    <row r="10" spans="1:11">
      <c r="A10" t="s">
        <v>1338</v>
      </c>
      <c r="B10">
        <v>1</v>
      </c>
      <c r="C10">
        <v>-3.4149456728369141</v>
      </c>
      <c r="D10">
        <f>ABS(C10)</f>
        <v>3.4149456728369141</v>
      </c>
      <c r="F10">
        <f ca="1">COUNTIF(A$2:INDIRECT("A"&amp;$J$4), A10)</f>
        <v>4</v>
      </c>
      <c r="G10">
        <f ca="1">SUMIF(A$2:INDIRECT("A"&amp;$J$4), A10, C$2:INDIRECT("C"&amp;$J$4))</f>
        <v>-10.698960895953363</v>
      </c>
    </row>
    <row r="11" spans="1:11">
      <c r="A11" t="s">
        <v>1642</v>
      </c>
      <c r="B11">
        <v>3</v>
      </c>
      <c r="C11">
        <v>3.3119530928745649</v>
      </c>
      <c r="D11">
        <f>ABS(C11)</f>
        <v>3.3119530928745649</v>
      </c>
      <c r="F11">
        <f ca="1">COUNTIF(A$2:INDIRECT("A"&amp;$J$4), A11)</f>
        <v>1</v>
      </c>
      <c r="G11">
        <f ca="1">SUMIF(A$2:INDIRECT("A"&amp;$J$4), A11, C$2:INDIRECT("C"&amp;$J$4))</f>
        <v>3.3119530928745649</v>
      </c>
    </row>
    <row r="12" spans="1:11">
      <c r="A12" t="s">
        <v>1339</v>
      </c>
      <c r="B12">
        <v>3</v>
      </c>
      <c r="C12">
        <v>-3.157588798701588</v>
      </c>
      <c r="D12">
        <f>ABS(C12)</f>
        <v>3.157588798701588</v>
      </c>
      <c r="F12">
        <f ca="1">COUNTIF(A$2:INDIRECT("A"&amp;$J$4), A12)</f>
        <v>2</v>
      </c>
      <c r="G12">
        <f ca="1">SUMIF(A$2:INDIRECT("A"&amp;$J$4), A12, C$2:INDIRECT("C"&amp;$J$4))</f>
        <v>-1.9147719389346447</v>
      </c>
    </row>
    <row r="13" spans="1:11">
      <c r="A13" t="s">
        <v>1667</v>
      </c>
      <c r="B13">
        <v>3</v>
      </c>
      <c r="C13">
        <v>3.1470554408727995</v>
      </c>
      <c r="D13">
        <f>ABS(C13)</f>
        <v>3.1470554408727995</v>
      </c>
      <c r="F13">
        <f ca="1">COUNTIF(A$2:INDIRECT("A"&amp;$J$4), A13)</f>
        <v>4</v>
      </c>
      <c r="G13">
        <f ca="1">SUMIF(A$2:INDIRECT("A"&amp;$J$4), A13, C$2:INDIRECT("C"&amp;$J$4))</f>
        <v>12.82019915899536</v>
      </c>
    </row>
    <row r="14" spans="1:11">
      <c r="A14" t="s">
        <v>1663</v>
      </c>
      <c r="B14">
        <v>2</v>
      </c>
      <c r="C14">
        <v>3.1330736676730515</v>
      </c>
      <c r="D14">
        <f>ABS(C14)</f>
        <v>3.1330736676730515</v>
      </c>
      <c r="F14">
        <f ca="1">COUNTIF(A$2:INDIRECT("A"&amp;$J$4), A14)</f>
        <v>2</v>
      </c>
      <c r="G14">
        <f ca="1">SUMIF(A$2:INDIRECT("A"&amp;$J$4), A14, C$2:INDIRECT("C"&amp;$J$4))</f>
        <v>5.3064387146344938</v>
      </c>
    </row>
    <row r="15" spans="1:11">
      <c r="A15" t="s">
        <v>1604</v>
      </c>
      <c r="B15">
        <v>2</v>
      </c>
      <c r="C15">
        <v>3.0791296511175146</v>
      </c>
      <c r="D15">
        <f>ABS(C15)</f>
        <v>3.0791296511175146</v>
      </c>
      <c r="F15">
        <f ca="1">COUNTIF(A$2:INDIRECT("A"&amp;$J$4), A15)</f>
        <v>7</v>
      </c>
      <c r="G15">
        <f ca="1">SUMIF(A$2:INDIRECT("A"&amp;$J$4), A15, C$2:INDIRECT("C"&amp;$J$4))</f>
        <v>18.599131087428336</v>
      </c>
    </row>
    <row r="16" spans="1:11">
      <c r="A16" t="s">
        <v>1657</v>
      </c>
      <c r="B16">
        <v>2</v>
      </c>
      <c r="C16">
        <v>3.0791296511175146</v>
      </c>
      <c r="D16">
        <f>ABS(C16)</f>
        <v>3.0791296511175146</v>
      </c>
      <c r="F16">
        <f ca="1">COUNTIF(A$2:INDIRECT("A"&amp;$J$4), A16)</f>
        <v>1</v>
      </c>
      <c r="G16">
        <f ca="1">SUMIF(A$2:INDIRECT("A"&amp;$J$4), A16, C$2:INDIRECT("C"&amp;$J$4))</f>
        <v>3.0791296511175146</v>
      </c>
    </row>
    <row r="17" spans="1:7">
      <c r="A17" t="s">
        <v>1583</v>
      </c>
      <c r="B17">
        <v>1</v>
      </c>
      <c r="C17">
        <v>3.0645229013935662</v>
      </c>
      <c r="D17">
        <f>ABS(C17)</f>
        <v>3.0645229013935662</v>
      </c>
      <c r="F17">
        <f ca="1">COUNTIF(A$2:INDIRECT("A"&amp;$J$4), A17)</f>
        <v>1</v>
      </c>
      <c r="G17">
        <f ca="1">SUMIF(A$2:INDIRECT("A"&amp;$J$4), A17, C$2:INDIRECT("C"&amp;$J$4))</f>
        <v>3.0645229013935662</v>
      </c>
    </row>
    <row r="18" spans="1:7">
      <c r="A18" t="s">
        <v>1340</v>
      </c>
      <c r="B18">
        <v>2</v>
      </c>
      <c r="C18">
        <v>-3.0060124691041277</v>
      </c>
      <c r="D18">
        <f>ABS(C18)</f>
        <v>3.0060124691041277</v>
      </c>
      <c r="F18">
        <f ca="1">COUNTIF(A$2:INDIRECT("A"&amp;$J$4), A18)</f>
        <v>12</v>
      </c>
      <c r="G18">
        <f ca="1">SUMIF(A$2:INDIRECT("A"&amp;$J$4), A18, C$2:INDIRECT("C"&amp;$J$4))</f>
        <v>-24.164167548833234</v>
      </c>
    </row>
    <row r="19" spans="1:7">
      <c r="A19" t="s">
        <v>1340</v>
      </c>
      <c r="B19">
        <v>3</v>
      </c>
      <c r="C19">
        <v>-2.8303889617184117</v>
      </c>
      <c r="D19">
        <f>ABS(C19)</f>
        <v>2.8303889617184117</v>
      </c>
      <c r="F19">
        <f ca="1">COUNTIF(A$2:INDIRECT("A"&amp;$J$4), A19)</f>
        <v>12</v>
      </c>
      <c r="G19">
        <f ca="1">SUMIF(A$2:INDIRECT("A"&amp;$J$4), A19, C$2:INDIRECT("C"&amp;$J$4))</f>
        <v>-24.164167548833234</v>
      </c>
    </row>
    <row r="20" spans="1:7">
      <c r="A20" t="s">
        <v>1342</v>
      </c>
      <c r="B20">
        <v>2</v>
      </c>
      <c r="C20">
        <v>2.7843596652447187</v>
      </c>
      <c r="D20">
        <f>ABS(C20)</f>
        <v>2.7843596652447187</v>
      </c>
      <c r="F20">
        <f ca="1">COUNTIF(A$2:INDIRECT("A"&amp;$J$4), A20)</f>
        <v>2</v>
      </c>
      <c r="G20">
        <f ca="1">SUMIF(A$2:INDIRECT("A"&amp;$J$4), A20, C$2:INDIRECT("C"&amp;$J$4))</f>
        <v>0.27871588883161991</v>
      </c>
    </row>
    <row r="21" spans="1:7">
      <c r="A21" t="s">
        <v>1451</v>
      </c>
      <c r="B21">
        <v>4</v>
      </c>
      <c r="C21">
        <v>2.7404773716901905</v>
      </c>
      <c r="D21">
        <f>ABS(C21)</f>
        <v>2.7404773716901905</v>
      </c>
      <c r="F21">
        <f ca="1">COUNTIF(A$2:INDIRECT("A"&amp;$J$4), A21)</f>
        <v>2</v>
      </c>
      <c r="G21">
        <f ca="1">SUMIF(A$2:INDIRECT("A"&amp;$J$4), A21, C$2:INDIRECT("C"&amp;$J$4))</f>
        <v>1.7074677791521946</v>
      </c>
    </row>
    <row r="22" spans="1:7">
      <c r="A22" t="s">
        <v>1341</v>
      </c>
      <c r="B22">
        <v>1</v>
      </c>
      <c r="C22">
        <v>-2.7287887103413007</v>
      </c>
      <c r="D22">
        <f>ABS(C22)</f>
        <v>2.7287887103413007</v>
      </c>
      <c r="F22">
        <f ca="1">COUNTIF(A$2:INDIRECT("A"&amp;$J$4), A22)</f>
        <v>5</v>
      </c>
      <c r="G22">
        <f ca="1">SUMIF(A$2:INDIRECT("A"&amp;$J$4), A22, C$2:INDIRECT("C"&amp;$J$4))</f>
        <v>-9.4508444043463715</v>
      </c>
    </row>
    <row r="23" spans="1:7">
      <c r="A23" t="s">
        <v>1667</v>
      </c>
      <c r="B23">
        <v>4</v>
      </c>
      <c r="C23">
        <v>2.7207928589550634</v>
      </c>
      <c r="D23">
        <f>ABS(C23)</f>
        <v>2.7207928589550634</v>
      </c>
      <c r="F23">
        <f ca="1">COUNTIF(A$2:INDIRECT("A"&amp;$J$4), A23)</f>
        <v>4</v>
      </c>
      <c r="G23">
        <f ca="1">SUMIF(A$2:INDIRECT("A"&amp;$J$4), A23, C$2:INDIRECT("C"&amp;$J$4))</f>
        <v>12.82019915899536</v>
      </c>
    </row>
    <row r="24" spans="1:7">
      <c r="A24" t="s">
        <v>1340</v>
      </c>
      <c r="B24">
        <v>1</v>
      </c>
      <c r="C24">
        <v>-2.6808585198776478</v>
      </c>
      <c r="D24">
        <f>ABS(C24)</f>
        <v>2.6808585198776478</v>
      </c>
      <c r="F24">
        <f ca="1">COUNTIF(A$2:INDIRECT("A"&amp;$J$4), A24)</f>
        <v>12</v>
      </c>
      <c r="G24">
        <f ca="1">SUMIF(A$2:INDIRECT("A"&amp;$J$4), A24, C$2:INDIRECT("C"&amp;$J$4))</f>
        <v>-24.164167548833234</v>
      </c>
    </row>
    <row r="25" spans="1:7">
      <c r="A25" t="s">
        <v>1660</v>
      </c>
      <c r="B25">
        <v>1</v>
      </c>
      <c r="C25">
        <v>2.6630610362401907</v>
      </c>
      <c r="D25">
        <f>ABS(C25)</f>
        <v>2.6630610362401907</v>
      </c>
      <c r="F25">
        <f ca="1">COUNTIF(A$2:INDIRECT("A"&amp;$J$4), A25)</f>
        <v>6</v>
      </c>
      <c r="G25">
        <f ca="1">SUMIF(A$2:INDIRECT("A"&amp;$J$4), A25, C$2:INDIRECT("C"&amp;$J$4))</f>
        <v>12.176793451495845</v>
      </c>
    </row>
    <row r="26" spans="1:7">
      <c r="A26" t="s">
        <v>1344</v>
      </c>
      <c r="B26">
        <v>1</v>
      </c>
      <c r="C26">
        <v>2.6620038757326538</v>
      </c>
      <c r="D26">
        <f>ABS(C26)</f>
        <v>2.6620038757326538</v>
      </c>
      <c r="F26">
        <f ca="1">COUNTIF(A$2:INDIRECT("A"&amp;$J$4), A26)</f>
        <v>4</v>
      </c>
      <c r="G26">
        <f ca="1">SUMIF(A$2:INDIRECT("A"&amp;$J$4), A26, C$2:INDIRECT("C"&amp;$J$4))</f>
        <v>-1.9500511078745701</v>
      </c>
    </row>
    <row r="27" spans="1:7">
      <c r="A27" t="s">
        <v>1338</v>
      </c>
      <c r="B27">
        <v>3</v>
      </c>
      <c r="C27">
        <v>-2.6330575900089244</v>
      </c>
      <c r="D27">
        <f>ABS(C27)</f>
        <v>2.6330575900089244</v>
      </c>
      <c r="F27">
        <f ca="1">COUNTIF(A$2:INDIRECT("A"&amp;$J$4), A27)</f>
        <v>4</v>
      </c>
      <c r="G27">
        <f ca="1">SUMIF(A$2:INDIRECT("A"&amp;$J$4), A27, C$2:INDIRECT("C"&amp;$J$4))</f>
        <v>-10.698960895953363</v>
      </c>
    </row>
    <row r="28" spans="1:7">
      <c r="A28" t="s">
        <v>1458</v>
      </c>
      <c r="B28">
        <v>1</v>
      </c>
      <c r="C28">
        <v>2.6134827664858613</v>
      </c>
      <c r="D28">
        <f>ABS(C28)</f>
        <v>2.6134827664858613</v>
      </c>
      <c r="F28">
        <f ca="1">COUNTIF(A$2:INDIRECT("A"&amp;$J$4), A28)</f>
        <v>1</v>
      </c>
      <c r="G28">
        <f ca="1">SUMIF(A$2:INDIRECT("A"&amp;$J$4), A28, C$2:INDIRECT("C"&amp;$J$4))</f>
        <v>2.6134827664858613</v>
      </c>
    </row>
    <row r="29" spans="1:7">
      <c r="A29" t="s">
        <v>1340</v>
      </c>
      <c r="B29">
        <v>4</v>
      </c>
      <c r="C29">
        <v>-2.6051400864448704</v>
      </c>
      <c r="D29">
        <f>ABS(C29)</f>
        <v>2.6051400864448704</v>
      </c>
      <c r="F29">
        <f ca="1">COUNTIF(A$2:INDIRECT("A"&amp;$J$4), A29)</f>
        <v>12</v>
      </c>
      <c r="G29">
        <f ca="1">SUMIF(A$2:INDIRECT("A"&amp;$J$4), A29, C$2:INDIRECT("C"&amp;$J$4))</f>
        <v>-24.164167548833234</v>
      </c>
    </row>
    <row r="30" spans="1:7">
      <c r="A30" t="s">
        <v>1341</v>
      </c>
      <c r="B30">
        <v>2</v>
      </c>
      <c r="C30">
        <v>-2.5969841601988817</v>
      </c>
      <c r="D30">
        <f>ABS(C30)</f>
        <v>2.5969841601988817</v>
      </c>
      <c r="F30">
        <f ca="1">COUNTIF(A$2:INDIRECT("A"&amp;$J$4), A30)</f>
        <v>5</v>
      </c>
      <c r="G30">
        <f ca="1">SUMIF(A$2:INDIRECT("A"&amp;$J$4), A30, C$2:INDIRECT("C"&amp;$J$4))</f>
        <v>-9.4508444043463715</v>
      </c>
    </row>
    <row r="31" spans="1:7">
      <c r="A31" t="s">
        <v>1592</v>
      </c>
      <c r="B31">
        <v>2</v>
      </c>
      <c r="C31">
        <v>2.5757276134664608</v>
      </c>
      <c r="D31">
        <f>ABS(C31)</f>
        <v>2.5757276134664608</v>
      </c>
      <c r="F31">
        <f ca="1">COUNTIF(A$2:INDIRECT("A"&amp;$J$4), A31)</f>
        <v>1</v>
      </c>
      <c r="G31">
        <f ca="1">SUMIF(A$2:INDIRECT("A"&amp;$J$4), A31, C$2:INDIRECT("C"&amp;$J$4))</f>
        <v>2.5757276134664608</v>
      </c>
    </row>
    <row r="32" spans="1:7">
      <c r="A32" t="s">
        <v>1362</v>
      </c>
      <c r="B32">
        <v>2</v>
      </c>
      <c r="C32">
        <v>2.522824164033719</v>
      </c>
      <c r="D32">
        <f>ABS(C32)</f>
        <v>2.522824164033719</v>
      </c>
      <c r="F32">
        <f ca="1">COUNTIF(A$2:INDIRECT("A"&amp;$J$4), A32)</f>
        <v>3</v>
      </c>
      <c r="G32">
        <f ca="1">SUMIF(A$2:INDIRECT("A"&amp;$J$4), A32, C$2:INDIRECT("C"&amp;$J$4))</f>
        <v>-0.6015954169250517</v>
      </c>
    </row>
    <row r="33" spans="1:7">
      <c r="A33" t="s">
        <v>1615</v>
      </c>
      <c r="B33">
        <v>4</v>
      </c>
      <c r="C33">
        <v>2.518505440584105</v>
      </c>
      <c r="D33">
        <f>ABS(C33)</f>
        <v>2.518505440584105</v>
      </c>
      <c r="F33">
        <f ca="1">COUNTIF(A$2:INDIRECT("A"&amp;$J$4), A33)</f>
        <v>2</v>
      </c>
      <c r="G33">
        <f ca="1">SUMIF(A$2:INDIRECT("A"&amp;$J$4), A33, C$2:INDIRECT("C"&amp;$J$4))</f>
        <v>3.7552219903133293</v>
      </c>
    </row>
    <row r="34" spans="1:7">
      <c r="A34" t="s">
        <v>1342</v>
      </c>
      <c r="B34">
        <v>4</v>
      </c>
      <c r="C34">
        <v>-2.5056437764130988</v>
      </c>
      <c r="D34">
        <f>ABS(C34)</f>
        <v>2.5056437764130988</v>
      </c>
      <c r="F34">
        <f ca="1">COUNTIF(A$2:INDIRECT("A"&amp;$J$4), A34)</f>
        <v>2</v>
      </c>
      <c r="G34">
        <f ca="1">SUMIF(A$2:INDIRECT("A"&amp;$J$4), A34, C$2:INDIRECT("C"&amp;$J$4))</f>
        <v>0.27871588883161991</v>
      </c>
    </row>
    <row r="35" spans="1:7">
      <c r="A35" t="s">
        <v>1338</v>
      </c>
      <c r="B35">
        <v>2</v>
      </c>
      <c r="C35">
        <v>-2.469379271855245</v>
      </c>
      <c r="D35">
        <f>ABS(C35)</f>
        <v>2.469379271855245</v>
      </c>
      <c r="F35">
        <f ca="1">COUNTIF(A$2:INDIRECT("A"&amp;$J$4), A35)</f>
        <v>4</v>
      </c>
      <c r="G35">
        <f ca="1">SUMIF(A$2:INDIRECT("A"&amp;$J$4), A35, C$2:INDIRECT("C"&amp;$J$4))</f>
        <v>-10.698960895953363</v>
      </c>
    </row>
    <row r="36" spans="1:7">
      <c r="A36" t="s">
        <v>1343</v>
      </c>
      <c r="B36">
        <v>4</v>
      </c>
      <c r="C36">
        <v>-2.4084347235843344</v>
      </c>
      <c r="D36">
        <f>ABS(C36)</f>
        <v>2.4084347235843344</v>
      </c>
      <c r="F36">
        <f ca="1">COUNTIF(A$2:INDIRECT("A"&amp;$J$4), A36)</f>
        <v>1</v>
      </c>
      <c r="G36">
        <f ca="1">SUMIF(A$2:INDIRECT("A"&amp;$J$4), A36, C$2:INDIRECT("C"&amp;$J$4))</f>
        <v>-2.4084347235843344</v>
      </c>
    </row>
    <row r="37" spans="1:7">
      <c r="A37" t="s">
        <v>1344</v>
      </c>
      <c r="B37">
        <v>2</v>
      </c>
      <c r="C37">
        <v>-2.3911475379387843</v>
      </c>
      <c r="D37">
        <f>ABS(C37)</f>
        <v>2.3911475379387843</v>
      </c>
      <c r="F37">
        <f ca="1">COUNTIF(A$2:INDIRECT("A"&amp;$J$4), A37)</f>
        <v>4</v>
      </c>
      <c r="G37">
        <f ca="1">SUMIF(A$2:INDIRECT("A"&amp;$J$4), A37, C$2:INDIRECT("C"&amp;$J$4))</f>
        <v>-1.9500511078745701</v>
      </c>
    </row>
    <row r="38" spans="1:7">
      <c r="A38" t="s">
        <v>1345</v>
      </c>
      <c r="B38">
        <v>1</v>
      </c>
      <c r="C38">
        <v>-2.3376107326077489</v>
      </c>
      <c r="D38">
        <f>ABS(C38)</f>
        <v>2.3376107326077489</v>
      </c>
      <c r="F38">
        <f ca="1">COUNTIF(A$2:INDIRECT("A"&amp;$J$4), A38)</f>
        <v>1</v>
      </c>
      <c r="G38">
        <f ca="1">SUMIF(A$2:INDIRECT("A"&amp;$J$4), A38, C$2:INDIRECT("C"&amp;$J$4))</f>
        <v>-2.3376107326077489</v>
      </c>
    </row>
    <row r="39" spans="1:7">
      <c r="A39" t="s">
        <v>1508</v>
      </c>
      <c r="B39">
        <v>1</v>
      </c>
      <c r="C39">
        <v>2.3194076624137749</v>
      </c>
      <c r="D39">
        <f>ABS(C39)</f>
        <v>2.3194076624137749</v>
      </c>
      <c r="F39">
        <f ca="1">COUNTIF(A$2:INDIRECT("A"&amp;$J$4), A39)</f>
        <v>2</v>
      </c>
      <c r="G39">
        <f ca="1">SUMIF(A$2:INDIRECT("A"&amp;$J$4), A39, C$2:INDIRECT("C"&amp;$J$4))</f>
        <v>3.5595397755839908</v>
      </c>
    </row>
    <row r="40" spans="1:7">
      <c r="A40" t="s">
        <v>1346</v>
      </c>
      <c r="B40">
        <v>2</v>
      </c>
      <c r="C40">
        <v>-2.2220810316757436</v>
      </c>
      <c r="D40">
        <f>ABS(C40)</f>
        <v>2.2220810316757436</v>
      </c>
      <c r="F40">
        <f ca="1">COUNTIF(A$2:INDIRECT("A"&amp;$J$4), A40)</f>
        <v>1</v>
      </c>
      <c r="G40">
        <f ca="1">SUMIF(A$2:INDIRECT("A"&amp;$J$4), A40, C$2:INDIRECT("C"&amp;$J$4))</f>
        <v>-2.2220810316757436</v>
      </c>
    </row>
    <row r="41" spans="1:7">
      <c r="A41" t="s">
        <v>1347</v>
      </c>
      <c r="B41">
        <v>2</v>
      </c>
      <c r="C41">
        <v>-2.2095499568764128</v>
      </c>
      <c r="D41">
        <f>ABS(C41)</f>
        <v>2.2095499568764128</v>
      </c>
      <c r="F41">
        <f ca="1">COUNTIF(A$2:INDIRECT("A"&amp;$J$4), A41)</f>
        <v>2</v>
      </c>
      <c r="G41">
        <f ca="1">SUMIF(A$2:INDIRECT("A"&amp;$J$4), A41, C$2:INDIRECT("C"&amp;$J$4))</f>
        <v>-1.136538268308902</v>
      </c>
    </row>
    <row r="42" spans="1:7">
      <c r="A42" t="s">
        <v>1338</v>
      </c>
      <c r="B42">
        <v>4</v>
      </c>
      <c r="C42">
        <v>-2.1815783612522774</v>
      </c>
      <c r="D42">
        <f>ABS(C42)</f>
        <v>2.1815783612522774</v>
      </c>
      <c r="F42">
        <f ca="1">COUNTIF(A$2:INDIRECT("A"&amp;$J$4), A42)</f>
        <v>4</v>
      </c>
      <c r="G42">
        <f ca="1">SUMIF(A$2:INDIRECT("A"&amp;$J$4), A42, C$2:INDIRECT("C"&amp;$J$4))</f>
        <v>-10.698960895953363</v>
      </c>
    </row>
    <row r="43" spans="1:7">
      <c r="A43" t="s">
        <v>1660</v>
      </c>
      <c r="B43">
        <v>1</v>
      </c>
      <c r="C43">
        <v>2.1760781877827839</v>
      </c>
      <c r="D43">
        <f>ABS(C43)</f>
        <v>2.1760781877827839</v>
      </c>
      <c r="F43">
        <f ca="1">COUNTIF(A$2:INDIRECT("A"&amp;$J$4), A43)</f>
        <v>6</v>
      </c>
      <c r="G43">
        <f ca="1">SUMIF(A$2:INDIRECT("A"&amp;$J$4), A43, C$2:INDIRECT("C"&amp;$J$4))</f>
        <v>12.176793451495845</v>
      </c>
    </row>
    <row r="44" spans="1:7">
      <c r="A44" t="s">
        <v>1663</v>
      </c>
      <c r="B44">
        <v>4</v>
      </c>
      <c r="C44">
        <v>2.1733650469614423</v>
      </c>
      <c r="D44">
        <f>ABS(C44)</f>
        <v>2.1733650469614423</v>
      </c>
      <c r="F44">
        <f ca="1">COUNTIF(A$2:INDIRECT("A"&amp;$J$4), A44)</f>
        <v>2</v>
      </c>
      <c r="G44">
        <f ca="1">SUMIF(A$2:INDIRECT("A"&amp;$J$4), A44, C$2:INDIRECT("C"&amp;$J$4))</f>
        <v>5.3064387146344938</v>
      </c>
    </row>
    <row r="45" spans="1:7">
      <c r="A45" t="s">
        <v>1613</v>
      </c>
      <c r="B45">
        <v>1</v>
      </c>
      <c r="C45">
        <v>2.1478358818542085</v>
      </c>
      <c r="D45">
        <f>ABS(C45)</f>
        <v>2.1478358818542085</v>
      </c>
      <c r="F45">
        <f ca="1">COUNTIF(A$2:INDIRECT("A"&amp;$J$4), A45)</f>
        <v>1</v>
      </c>
      <c r="G45">
        <f ca="1">SUMIF(A$2:INDIRECT("A"&amp;$J$4), A45, C$2:INDIRECT("C"&amp;$J$4))</f>
        <v>2.1478358818542085</v>
      </c>
    </row>
    <row r="46" spans="1:7">
      <c r="A46" t="s">
        <v>954</v>
      </c>
      <c r="C46">
        <v>-2.1361154529573225</v>
      </c>
      <c r="D46">
        <f>ABS(C46)</f>
        <v>2.1361154529573225</v>
      </c>
      <c r="F46">
        <f ca="1">COUNTIF(A$2:INDIRECT("A"&amp;$J$4), A46)</f>
        <v>1</v>
      </c>
      <c r="G46">
        <f ca="1">SUMIF(A$2:INDIRECT("A"&amp;$J$4), A46, C$2:INDIRECT("C"&amp;$J$4))</f>
        <v>-2.1361154529573225</v>
      </c>
    </row>
    <row r="47" spans="1:7">
      <c r="A47" t="s">
        <v>1348</v>
      </c>
      <c r="B47">
        <v>2</v>
      </c>
      <c r="C47">
        <v>-2.1173985927933949</v>
      </c>
      <c r="D47">
        <f>ABS(C47)</f>
        <v>2.1173985927933949</v>
      </c>
      <c r="F47">
        <f ca="1">COUNTIF(A$2:INDIRECT("A"&amp;$J$4), A47)</f>
        <v>1</v>
      </c>
      <c r="G47">
        <f ca="1">SUMIF(A$2:INDIRECT("A"&amp;$J$4), A47, C$2:INDIRECT("C"&amp;$J$4))</f>
        <v>-2.1173985927933949</v>
      </c>
    </row>
    <row r="48" spans="1:7">
      <c r="A48" t="s">
        <v>1349</v>
      </c>
      <c r="B48">
        <v>1</v>
      </c>
      <c r="C48">
        <v>-2.1145747431994044</v>
      </c>
      <c r="D48">
        <f>ABS(C48)</f>
        <v>2.1145747431994044</v>
      </c>
      <c r="F48">
        <f ca="1">COUNTIF(A$2:INDIRECT("A"&amp;$J$4), A48)</f>
        <v>8</v>
      </c>
      <c r="G48">
        <f ca="1">SUMIF(A$2:INDIRECT("A"&amp;$J$4), A48, C$2:INDIRECT("C"&amp;$J$4))</f>
        <v>4.1664005020328814</v>
      </c>
    </row>
    <row r="49" spans="1:7">
      <c r="A49" t="s">
        <v>1561</v>
      </c>
      <c r="B49">
        <v>4</v>
      </c>
      <c r="C49">
        <v>2.0962419868627817</v>
      </c>
      <c r="D49">
        <f>ABS(C49)</f>
        <v>2.0962419868627817</v>
      </c>
      <c r="F49">
        <f ca="1">COUNTIF(A$2:INDIRECT("A"&amp;$J$4), A49)</f>
        <v>1</v>
      </c>
      <c r="G49">
        <f ca="1">SUMIF(A$2:INDIRECT("A"&amp;$J$4), A49, C$2:INDIRECT("C"&amp;$J$4))</f>
        <v>2.0962419868627817</v>
      </c>
    </row>
    <row r="50" spans="1:7">
      <c r="A50" t="s">
        <v>1487</v>
      </c>
      <c r="B50">
        <v>2</v>
      </c>
      <c r="C50">
        <v>2.0929962528277755</v>
      </c>
      <c r="D50">
        <f>ABS(C50)</f>
        <v>2.0929962528277755</v>
      </c>
      <c r="F50">
        <f ca="1">COUNTIF(A$2:INDIRECT("A"&amp;$J$4), A50)</f>
        <v>1</v>
      </c>
      <c r="G50">
        <f ca="1">SUMIF(A$2:INDIRECT("A"&amp;$J$4), A50, C$2:INDIRECT("C"&amp;$J$4))</f>
        <v>2.0929962528277755</v>
      </c>
    </row>
    <row r="51" spans="1:7">
      <c r="A51" t="s">
        <v>1413</v>
      </c>
      <c r="B51">
        <v>1</v>
      </c>
      <c r="C51">
        <v>2.0775069585103547</v>
      </c>
      <c r="D51">
        <f>ABS(C51)</f>
        <v>2.0775069585103547</v>
      </c>
      <c r="F51">
        <f ca="1">COUNTIF(A$2:INDIRECT("A"&amp;$J$4), A51)</f>
        <v>2</v>
      </c>
      <c r="G51">
        <f ca="1">SUMIF(A$2:INDIRECT("A"&amp;$J$4), A51, C$2:INDIRECT("C"&amp;$J$4))</f>
        <v>0.87941099060474914</v>
      </c>
    </row>
    <row r="52" spans="1:7">
      <c r="A52" t="s">
        <v>1660</v>
      </c>
      <c r="B52">
        <v>2</v>
      </c>
      <c r="C52">
        <v>2.0057142734579072</v>
      </c>
      <c r="D52">
        <f>ABS(C52)</f>
        <v>2.0057142734579072</v>
      </c>
      <c r="F52">
        <f ca="1">COUNTIF(A$2:INDIRECT("A"&amp;$J$4), A52)</f>
        <v>6</v>
      </c>
      <c r="G52">
        <f ca="1">SUMIF(A$2:INDIRECT("A"&amp;$J$4), A52, C$2:INDIRECT("C"&amp;$J$4))</f>
        <v>12.176793451495845</v>
      </c>
    </row>
    <row r="53" spans="1:7">
      <c r="A53" t="s">
        <v>1350</v>
      </c>
      <c r="B53">
        <v>1</v>
      </c>
      <c r="C53">
        <v>-1.9885949871349877</v>
      </c>
      <c r="D53">
        <f>ABS(C53)</f>
        <v>1.9885949871349877</v>
      </c>
      <c r="F53">
        <f ca="1">COUNTIF(A$2:INDIRECT("A"&amp;$J$4), A53)</f>
        <v>2</v>
      </c>
      <c r="G53">
        <f ca="1">SUMIF(A$2:INDIRECT("A"&amp;$J$4), A53, C$2:INDIRECT("C"&amp;$J$4))</f>
        <v>-3.4975757916326273</v>
      </c>
    </row>
    <row r="54" spans="1:7">
      <c r="A54" t="s">
        <v>1555</v>
      </c>
      <c r="B54">
        <v>3</v>
      </c>
      <c r="C54">
        <v>1.9729527035669965</v>
      </c>
      <c r="D54">
        <f>ABS(C54)</f>
        <v>1.9729527035669965</v>
      </c>
      <c r="F54">
        <f ca="1">COUNTIF(A$2:INDIRECT("A"&amp;$J$4), A54)</f>
        <v>1</v>
      </c>
      <c r="G54">
        <f ca="1">SUMIF(A$2:INDIRECT("A"&amp;$J$4), A54, C$2:INDIRECT("C"&amp;$J$4))</f>
        <v>1.9729527035669965</v>
      </c>
    </row>
    <row r="55" spans="1:7">
      <c r="A55" t="s">
        <v>1351</v>
      </c>
      <c r="B55">
        <v>1</v>
      </c>
      <c r="C55">
        <v>-1.9663606396533051</v>
      </c>
      <c r="D55">
        <f>ABS(C55)</f>
        <v>1.9663606396533051</v>
      </c>
      <c r="F55">
        <f ca="1">COUNTIF(A$2:INDIRECT("A"&amp;$J$4), A55)</f>
        <v>2</v>
      </c>
      <c r="G55">
        <f ca="1">SUMIF(A$2:INDIRECT("A"&amp;$J$4), A55, C$2:INDIRECT("C"&amp;$J$4))</f>
        <v>-3.3073411095656349</v>
      </c>
    </row>
    <row r="56" spans="1:7">
      <c r="A56" t="s">
        <v>1660</v>
      </c>
      <c r="B56">
        <v>1</v>
      </c>
      <c r="C56">
        <v>1.9437628807182197</v>
      </c>
      <c r="D56">
        <f>ABS(C56)</f>
        <v>1.9437628807182197</v>
      </c>
      <c r="F56">
        <f ca="1">COUNTIF(A$2:INDIRECT("A"&amp;$J$4), A56)</f>
        <v>6</v>
      </c>
      <c r="G56">
        <f ca="1">SUMIF(A$2:INDIRECT("A"&amp;$J$4), A56, C$2:INDIRECT("C"&amp;$J$4))</f>
        <v>12.176793451495845</v>
      </c>
    </row>
    <row r="57" spans="1:7">
      <c r="A57" t="s">
        <v>1352</v>
      </c>
      <c r="B57">
        <v>2</v>
      </c>
      <c r="C57">
        <v>-1.9181886466504301</v>
      </c>
      <c r="D57">
        <f>ABS(C57)</f>
        <v>1.9181886466504301</v>
      </c>
      <c r="F57">
        <f ca="1">COUNTIF(A$2:INDIRECT("A"&amp;$J$4), A57)</f>
        <v>1</v>
      </c>
      <c r="G57">
        <f ca="1">SUMIF(A$2:INDIRECT("A"&amp;$J$4), A57, C$2:INDIRECT("C"&amp;$J$4))</f>
        <v>-1.9181886466504301</v>
      </c>
    </row>
    <row r="58" spans="1:7">
      <c r="A58" t="s">
        <v>1442</v>
      </c>
      <c r="B58">
        <v>4</v>
      </c>
      <c r="C58">
        <v>1.9125746603943861</v>
      </c>
      <c r="D58">
        <f>ABS(C58)</f>
        <v>1.9125746603943861</v>
      </c>
      <c r="F58">
        <f ca="1">COUNTIF(A$2:INDIRECT("A"&amp;$J$4), A58)</f>
        <v>2</v>
      </c>
      <c r="G58">
        <f ca="1">SUMIF(A$2:INDIRECT("A"&amp;$J$4), A58, C$2:INDIRECT("C"&amp;$J$4))</f>
        <v>0.82492600850037978</v>
      </c>
    </row>
    <row r="59" spans="1:7">
      <c r="A59" t="s">
        <v>1542</v>
      </c>
      <c r="B59">
        <v>1</v>
      </c>
      <c r="C59">
        <v>1.9125746603943861</v>
      </c>
      <c r="D59">
        <f>ABS(C59)</f>
        <v>1.9125746603943861</v>
      </c>
      <c r="F59">
        <f ca="1">COUNTIF(A$2:INDIRECT("A"&amp;$J$4), A59)</f>
        <v>2</v>
      </c>
      <c r="G59">
        <f ca="1">SUMIF(A$2:INDIRECT("A"&amp;$J$4), A59, C$2:INDIRECT("C"&amp;$J$4))</f>
        <v>3.0969000728087832</v>
      </c>
    </row>
    <row r="60" spans="1:7">
      <c r="A60" t="s">
        <v>1526</v>
      </c>
      <c r="B60">
        <v>3</v>
      </c>
      <c r="C60">
        <v>1.9125746603943861</v>
      </c>
      <c r="D60">
        <f>ABS(C60)</f>
        <v>1.9125746603943861</v>
      </c>
      <c r="F60">
        <f ca="1">COUNTIF(A$2:INDIRECT("A"&amp;$J$4), A60)</f>
        <v>1</v>
      </c>
      <c r="G60">
        <f ca="1">SUMIF(A$2:INDIRECT("A"&amp;$J$4), A60, C$2:INDIRECT("C"&amp;$J$4))</f>
        <v>1.9125746603943861</v>
      </c>
    </row>
    <row r="61" spans="1:7">
      <c r="A61" t="s">
        <v>1560</v>
      </c>
      <c r="B61">
        <v>1</v>
      </c>
      <c r="C61">
        <v>1.9125746603943861</v>
      </c>
      <c r="D61">
        <f>ABS(C61)</f>
        <v>1.9125746603943861</v>
      </c>
      <c r="F61">
        <f ca="1">COUNTIF(A$2:INDIRECT("A"&amp;$J$4), A61)</f>
        <v>1</v>
      </c>
      <c r="G61">
        <f ca="1">SUMIF(A$2:INDIRECT("A"&amp;$J$4), A61, C$2:INDIRECT("C"&amp;$J$4))</f>
        <v>1.9125746603943861</v>
      </c>
    </row>
    <row r="62" spans="1:7">
      <c r="A62" t="s">
        <v>1353</v>
      </c>
      <c r="B62">
        <v>3</v>
      </c>
      <c r="C62">
        <v>-1.8860896423679041</v>
      </c>
      <c r="D62">
        <f>ABS(C62)</f>
        <v>1.8860896423679041</v>
      </c>
      <c r="F62">
        <f ca="1">COUNTIF(A$2:INDIRECT("A"&amp;$J$4), A62)</f>
        <v>5</v>
      </c>
      <c r="G62">
        <f ca="1">SUMIF(A$2:INDIRECT("A"&amp;$J$4), A62, C$2:INDIRECT("C"&amp;$J$4))</f>
        <v>0.47491418410861264</v>
      </c>
    </row>
    <row r="63" spans="1:7">
      <c r="A63" t="s">
        <v>1354</v>
      </c>
      <c r="B63">
        <v>4</v>
      </c>
      <c r="C63">
        <v>-1.8755102184936066</v>
      </c>
      <c r="D63">
        <f>ABS(C63)</f>
        <v>1.8755102184936066</v>
      </c>
      <c r="F63">
        <f ca="1">COUNTIF(A$2:INDIRECT("A"&amp;$J$4), A63)</f>
        <v>2</v>
      </c>
      <c r="G63">
        <f ca="1">SUMIF(A$2:INDIRECT("A"&amp;$J$4), A63, C$2:INDIRECT("C"&amp;$J$4))</f>
        <v>-3.0064732608395524</v>
      </c>
    </row>
    <row r="64" spans="1:7">
      <c r="A64" t="s">
        <v>1397</v>
      </c>
      <c r="B64">
        <v>2</v>
      </c>
      <c r="C64">
        <v>1.8741370088074341</v>
      </c>
      <c r="D64">
        <f>ABS(C64)</f>
        <v>1.8741370088074341</v>
      </c>
      <c r="F64">
        <f ca="1">COUNTIF(A$2:INDIRECT("A"&amp;$J$4), A64)</f>
        <v>2</v>
      </c>
      <c r="G64">
        <f ca="1">SUMIF(A$2:INDIRECT("A"&amp;$J$4), A64, C$2:INDIRECT("C"&amp;$J$4))</f>
        <v>0.55075237791368314</v>
      </c>
    </row>
    <row r="65" spans="1:7">
      <c r="A65" t="s">
        <v>1355</v>
      </c>
      <c r="B65">
        <v>1</v>
      </c>
      <c r="C65">
        <v>-1.8580770229919514</v>
      </c>
      <c r="D65">
        <f>ABS(C65)</f>
        <v>1.8580770229919514</v>
      </c>
      <c r="F65">
        <f ca="1">COUNTIF(A$2:INDIRECT("A"&amp;$J$4), A65)</f>
        <v>1</v>
      </c>
      <c r="G65">
        <f ca="1">SUMIF(A$2:INDIRECT("A"&amp;$J$4), A65, C$2:INDIRECT("C"&amp;$J$4))</f>
        <v>-1.8580770229919514</v>
      </c>
    </row>
    <row r="66" spans="1:7">
      <c r="A66" t="s">
        <v>1340</v>
      </c>
      <c r="B66">
        <v>2</v>
      </c>
      <c r="C66">
        <v>-1.8552476483204592</v>
      </c>
      <c r="D66">
        <f>ABS(C66)</f>
        <v>1.8552476483204592</v>
      </c>
      <c r="F66">
        <f ca="1">COUNTIF(A$2:INDIRECT("A"&amp;$J$4), A66)</f>
        <v>12</v>
      </c>
      <c r="G66">
        <f ca="1">SUMIF(A$2:INDIRECT("A"&amp;$J$4), A66, C$2:INDIRECT("C"&amp;$J$4))</f>
        <v>-24.164167548833234</v>
      </c>
    </row>
    <row r="67" spans="1:7">
      <c r="A67" t="s">
        <v>1356</v>
      </c>
      <c r="B67">
        <v>2</v>
      </c>
      <c r="C67">
        <v>-1.8507786593914153</v>
      </c>
      <c r="D67">
        <f>ABS(C67)</f>
        <v>1.8507786593914153</v>
      </c>
      <c r="F67">
        <f ca="1">COUNTIF(A$2:INDIRECT("A"&amp;$J$4), A67)</f>
        <v>2</v>
      </c>
      <c r="G67">
        <f ca="1">SUMIF(A$2:INDIRECT("A"&amp;$J$4), A67, C$2:INDIRECT("C"&amp;$J$4))</f>
        <v>-0.84288655133837476</v>
      </c>
    </row>
    <row r="68" spans="1:7">
      <c r="A68" t="s">
        <v>1660</v>
      </c>
      <c r="B68">
        <v>3</v>
      </c>
      <c r="C68">
        <v>1.84133413567293</v>
      </c>
      <c r="D68">
        <f>ABS(C68)</f>
        <v>1.84133413567293</v>
      </c>
      <c r="F68">
        <f ca="1">COUNTIF(A$2:INDIRECT("A"&amp;$J$4), A68)</f>
        <v>6</v>
      </c>
      <c r="G68">
        <f ca="1">SUMIF(A$2:INDIRECT("A"&amp;$J$4), A68, C$2:INDIRECT("C"&amp;$J$4))</f>
        <v>12.176793451495845</v>
      </c>
    </row>
    <row r="69" spans="1:7">
      <c r="A69" t="s">
        <v>1357</v>
      </c>
      <c r="B69">
        <v>1</v>
      </c>
      <c r="C69">
        <v>-1.8147277998950055</v>
      </c>
      <c r="D69">
        <f>ABS(C69)</f>
        <v>1.8147277998950055</v>
      </c>
      <c r="F69">
        <f ca="1">COUNTIF(A$2:INDIRECT("A"&amp;$J$4), A69)</f>
        <v>2</v>
      </c>
      <c r="G69">
        <f ca="1">SUMIF(A$2:INDIRECT("A"&amp;$J$4), A69, C$2:INDIRECT("C"&amp;$J$4))</f>
        <v>-3.1828907356089209</v>
      </c>
    </row>
    <row r="70" spans="1:7">
      <c r="A70" t="s">
        <v>1358</v>
      </c>
      <c r="B70">
        <v>4</v>
      </c>
      <c r="C70">
        <v>-1.8116504223191268</v>
      </c>
      <c r="D70">
        <f>ABS(C70)</f>
        <v>1.8116504223191268</v>
      </c>
      <c r="F70">
        <f ca="1">COUNTIF(A$2:INDIRECT("A"&amp;$J$4), A70)</f>
        <v>1</v>
      </c>
      <c r="G70">
        <f ca="1">SUMIF(A$2:INDIRECT("A"&amp;$J$4), A70, C$2:INDIRECT("C"&amp;$J$4))</f>
        <v>-1.8116504223191268</v>
      </c>
    </row>
    <row r="71" spans="1:7">
      <c r="A71" t="s">
        <v>1435</v>
      </c>
      <c r="B71">
        <v>3</v>
      </c>
      <c r="C71">
        <v>1.7949245598119257</v>
      </c>
      <c r="D71">
        <f>ABS(C71)</f>
        <v>1.7949245598119257</v>
      </c>
      <c r="F71">
        <f ca="1">COUNTIF(A$2:INDIRECT("A"&amp;$J$4), A71)</f>
        <v>2</v>
      </c>
      <c r="G71">
        <f ca="1">SUMIF(A$2:INDIRECT("A"&amp;$J$4), A71, C$2:INDIRECT("C"&amp;$J$4))</f>
        <v>0.68615350024617916</v>
      </c>
    </row>
    <row r="72" spans="1:7">
      <c r="A72" t="s">
        <v>1359</v>
      </c>
      <c r="B72">
        <v>2</v>
      </c>
      <c r="C72">
        <v>-1.7942309094738469</v>
      </c>
      <c r="D72">
        <f>ABS(C72)</f>
        <v>1.7942309094738469</v>
      </c>
      <c r="F72">
        <f ca="1">COUNTIF(A$2:INDIRECT("A"&amp;$J$4), A72)</f>
        <v>4</v>
      </c>
      <c r="G72">
        <f ca="1">SUMIF(A$2:INDIRECT("A"&amp;$J$4), A72, C$2:INDIRECT("C"&amp;$J$4))</f>
        <v>-6.5566037603320275</v>
      </c>
    </row>
    <row r="73" spans="1:7">
      <c r="A73" t="s">
        <v>1360</v>
      </c>
      <c r="B73">
        <v>2</v>
      </c>
      <c r="C73">
        <v>-1.7907203198074448</v>
      </c>
      <c r="D73">
        <f>ABS(C73)</f>
        <v>1.7907203198074448</v>
      </c>
      <c r="F73">
        <f ca="1">COUNTIF(A$2:INDIRECT("A"&amp;$J$4), A73)</f>
        <v>1</v>
      </c>
      <c r="G73">
        <f ca="1">SUMIF(A$2:INDIRECT("A"&amp;$J$4), A73, C$2:INDIRECT("C"&amp;$J$4))</f>
        <v>-1.7907203198074448</v>
      </c>
    </row>
    <row r="74" spans="1:7">
      <c r="A74" t="s">
        <v>1340</v>
      </c>
      <c r="B74">
        <v>1</v>
      </c>
      <c r="C74">
        <v>-1.7820134800751779</v>
      </c>
      <c r="D74">
        <f>ABS(C74)</f>
        <v>1.7820134800751779</v>
      </c>
      <c r="F74">
        <f ca="1">COUNTIF(A$2:INDIRECT("A"&amp;$J$4), A74)</f>
        <v>12</v>
      </c>
      <c r="G74">
        <f ca="1">SUMIF(A$2:INDIRECT("A"&amp;$J$4), A74, C$2:INDIRECT("C"&amp;$J$4))</f>
        <v>-24.164167548833234</v>
      </c>
    </row>
    <row r="75" spans="1:7">
      <c r="A75" t="s">
        <v>1361</v>
      </c>
      <c r="B75">
        <v>3</v>
      </c>
      <c r="C75">
        <v>-1.7776738103389496</v>
      </c>
      <c r="D75">
        <f>ABS(C75)</f>
        <v>1.7776738103389496</v>
      </c>
      <c r="F75">
        <f ca="1">COUNTIF(A$2:INDIRECT("A"&amp;$J$4), A75)</f>
        <v>2</v>
      </c>
      <c r="G75">
        <f ca="1">SUMIF(A$2:INDIRECT("A"&amp;$J$4), A75, C$2:INDIRECT("C"&amp;$J$4))</f>
        <v>-0.60122882193632576</v>
      </c>
    </row>
    <row r="76" spans="1:7">
      <c r="A76" t="s">
        <v>1652</v>
      </c>
      <c r="B76">
        <v>2</v>
      </c>
      <c r="C76">
        <v>1.7684036253401976</v>
      </c>
      <c r="D76">
        <f>ABS(C76)</f>
        <v>1.7684036253401976</v>
      </c>
      <c r="F76">
        <f ca="1">COUNTIF(A$2:INDIRECT("A"&amp;$J$4), A76)</f>
        <v>1</v>
      </c>
      <c r="G76">
        <f ca="1">SUMIF(A$2:INDIRECT("A"&amp;$J$4), A76, C$2:INDIRECT("C"&amp;$J$4))</f>
        <v>1.7684036253401976</v>
      </c>
    </row>
    <row r="77" spans="1:7">
      <c r="A77" t="s">
        <v>1340</v>
      </c>
      <c r="B77">
        <v>3</v>
      </c>
      <c r="C77">
        <v>-1.7600575755910248</v>
      </c>
      <c r="D77">
        <f>ABS(C77)</f>
        <v>1.7600575755910248</v>
      </c>
      <c r="F77">
        <f ca="1">COUNTIF(A$2:INDIRECT("A"&amp;$J$4), A77)</f>
        <v>12</v>
      </c>
      <c r="G77">
        <f ca="1">SUMIF(A$2:INDIRECT("A"&amp;$J$4), A77, C$2:INDIRECT("C"&amp;$J$4))</f>
        <v>-24.164167548833234</v>
      </c>
    </row>
    <row r="78" spans="1:7">
      <c r="A78" t="s">
        <v>1341</v>
      </c>
      <c r="B78">
        <v>3</v>
      </c>
      <c r="C78">
        <v>-1.7590670605545546</v>
      </c>
      <c r="D78">
        <f>ABS(C78)</f>
        <v>1.7590670605545546</v>
      </c>
      <c r="F78">
        <f ca="1">COUNTIF(A$2:INDIRECT("A"&amp;$J$4), A78)</f>
        <v>5</v>
      </c>
      <c r="G78">
        <f ca="1">SUMIF(A$2:INDIRECT("A"&amp;$J$4), A78, C$2:INDIRECT("C"&amp;$J$4))</f>
        <v>-9.4508444043463715</v>
      </c>
    </row>
    <row r="79" spans="1:7">
      <c r="A79" t="s">
        <v>1362</v>
      </c>
      <c r="B79">
        <v>3</v>
      </c>
      <c r="C79">
        <v>-1.7530807907367556</v>
      </c>
      <c r="D79">
        <f>ABS(C79)</f>
        <v>1.7530807907367556</v>
      </c>
      <c r="F79">
        <f ca="1">COUNTIF(A$2:INDIRECT("A"&amp;$J$4), A79)</f>
        <v>3</v>
      </c>
      <c r="G79">
        <f ca="1">SUMIF(A$2:INDIRECT("A"&amp;$J$4), A79, C$2:INDIRECT("C"&amp;$J$4))</f>
        <v>-0.6015954169250517</v>
      </c>
    </row>
    <row r="80" spans="1:7">
      <c r="A80" t="s">
        <v>1645</v>
      </c>
      <c r="B80">
        <v>2</v>
      </c>
      <c r="C80">
        <v>1.75304007033886</v>
      </c>
      <c r="D80">
        <f>ABS(C80)</f>
        <v>1.75304007033886</v>
      </c>
      <c r="F80">
        <f ca="1">COUNTIF(A$2:INDIRECT("A"&amp;$J$4), A80)</f>
        <v>2</v>
      </c>
      <c r="G80">
        <f ca="1">SUMIF(A$2:INDIRECT("A"&amp;$J$4), A80, C$2:INDIRECT("C"&amp;$J$4))</f>
        <v>2.8196666023159214</v>
      </c>
    </row>
    <row r="81" spans="1:7">
      <c r="A81" t="s">
        <v>1363</v>
      </c>
      <c r="B81">
        <v>3</v>
      </c>
      <c r="C81">
        <v>-1.7526059604799697</v>
      </c>
      <c r="D81">
        <f>ABS(C81)</f>
        <v>1.7526059604799697</v>
      </c>
      <c r="F81">
        <f ca="1">COUNTIF(A$2:INDIRECT("A"&amp;$J$4), A81)</f>
        <v>3</v>
      </c>
      <c r="G81">
        <f ca="1">SUMIF(A$2:INDIRECT("A"&amp;$J$4), A81, C$2:INDIRECT("C"&amp;$J$4))</f>
        <v>-4.2822534688664788</v>
      </c>
    </row>
    <row r="82" spans="1:7">
      <c r="A82" t="s">
        <v>1364</v>
      </c>
      <c r="B82">
        <v>4</v>
      </c>
      <c r="C82">
        <v>-1.7295045409112875</v>
      </c>
      <c r="D82">
        <f>ABS(C82)</f>
        <v>1.7295045409112875</v>
      </c>
      <c r="F82">
        <f ca="1">COUNTIF(A$2:INDIRECT("A"&amp;$J$4), A82)</f>
        <v>4</v>
      </c>
      <c r="G82">
        <f ca="1">SUMIF(A$2:INDIRECT("A"&amp;$J$4), A82, C$2:INDIRECT("C"&amp;$J$4))</f>
        <v>-3.3642457205498637</v>
      </c>
    </row>
    <row r="83" spans="1:7">
      <c r="A83" t="s">
        <v>1609</v>
      </c>
      <c r="B83">
        <v>2</v>
      </c>
      <c r="C83">
        <v>1.7276505677907095</v>
      </c>
      <c r="D83">
        <f>ABS(C83)</f>
        <v>1.7276505677907095</v>
      </c>
      <c r="F83">
        <f ca="1">COUNTIF(A$2:INDIRECT("A"&amp;$J$4), A83)</f>
        <v>1</v>
      </c>
      <c r="G83">
        <f ca="1">SUMIF(A$2:INDIRECT("A"&amp;$J$4), A83, C$2:INDIRECT("C"&amp;$J$4))</f>
        <v>1.7276505677907095</v>
      </c>
    </row>
    <row r="84" spans="1:7">
      <c r="A84" t="s">
        <v>1365</v>
      </c>
      <c r="B84">
        <v>2</v>
      </c>
      <c r="C84">
        <v>-1.7194009530699907</v>
      </c>
      <c r="D84">
        <f>ABS(C84)</f>
        <v>1.7194009530699907</v>
      </c>
      <c r="F84">
        <f ca="1">COUNTIF(A$2:INDIRECT("A"&amp;$J$4), A84)</f>
        <v>1</v>
      </c>
      <c r="G84">
        <f ca="1">SUMIF(A$2:INDIRECT("A"&amp;$J$4), A84, C$2:INDIRECT("C"&amp;$J$4))</f>
        <v>-1.7194009530699907</v>
      </c>
    </row>
    <row r="85" spans="1:7">
      <c r="A85" t="s">
        <v>1340</v>
      </c>
      <c r="B85">
        <v>4</v>
      </c>
      <c r="C85">
        <v>-1.7173577319009385</v>
      </c>
      <c r="D85">
        <f>ABS(C85)</f>
        <v>1.7173577319009385</v>
      </c>
      <c r="F85">
        <f ca="1">COUNTIF(A$2:INDIRECT("A"&amp;$J$4), A85)</f>
        <v>12</v>
      </c>
      <c r="G85">
        <f ca="1">SUMIF(A$2:INDIRECT("A"&amp;$J$4), A85, C$2:INDIRECT("C"&amp;$J$4))</f>
        <v>-24.164167548833234</v>
      </c>
    </row>
    <row r="86" spans="1:7">
      <c r="A86" t="s">
        <v>1563</v>
      </c>
      <c r="B86">
        <v>1</v>
      </c>
      <c r="C86">
        <v>1.7161897660701271</v>
      </c>
      <c r="D86">
        <f>ABS(C86)</f>
        <v>1.7161897660701271</v>
      </c>
      <c r="F86">
        <f ca="1">COUNTIF(A$2:INDIRECT("A"&amp;$J$4), A86)</f>
        <v>2</v>
      </c>
      <c r="G86">
        <f ca="1">SUMIF(A$2:INDIRECT("A"&amp;$J$4), A86, C$2:INDIRECT("C"&amp;$J$4))</f>
        <v>3.130483913903169</v>
      </c>
    </row>
    <row r="87" spans="1:7">
      <c r="A87" t="s">
        <v>1439</v>
      </c>
      <c r="B87">
        <v>3</v>
      </c>
      <c r="C87">
        <v>1.7030914816754525</v>
      </c>
      <c r="D87">
        <f>ABS(C87)</f>
        <v>1.7030914816754525</v>
      </c>
      <c r="F87">
        <f ca="1">COUNTIF(A$2:INDIRECT("A"&amp;$J$4), A87)</f>
        <v>2</v>
      </c>
      <c r="G87">
        <f ca="1">SUMIF(A$2:INDIRECT("A"&amp;$J$4), A87, C$2:INDIRECT("C"&amp;$J$4))</f>
        <v>0.60769976090574707</v>
      </c>
    </row>
    <row r="88" spans="1:7">
      <c r="A88" t="s">
        <v>1649</v>
      </c>
      <c r="B88">
        <v>3</v>
      </c>
      <c r="C88">
        <v>1.7013852773605429</v>
      </c>
      <c r="D88">
        <f>ABS(C88)</f>
        <v>1.7013852773605429</v>
      </c>
      <c r="F88">
        <f ca="1">COUNTIF(A$2:INDIRECT("A"&amp;$J$4), A88)</f>
        <v>2</v>
      </c>
      <c r="G88">
        <f ca="1">SUMIF(A$2:INDIRECT("A"&amp;$J$4), A88, C$2:INDIRECT("C"&amp;$J$4))</f>
        <v>2.7090115693763317</v>
      </c>
    </row>
    <row r="89" spans="1:7">
      <c r="A89" t="s">
        <v>1366</v>
      </c>
      <c r="B89">
        <v>3</v>
      </c>
      <c r="C89">
        <v>-1.6819229843675714</v>
      </c>
      <c r="D89">
        <f>ABS(C89)</f>
        <v>1.6819229843675714</v>
      </c>
      <c r="F89">
        <f ca="1">COUNTIF(A$2:INDIRECT("A"&amp;$J$4), A89)</f>
        <v>1</v>
      </c>
      <c r="G89">
        <f ca="1">SUMIF(A$2:INDIRECT("A"&amp;$J$4), A89, C$2:INDIRECT("C"&amp;$J$4))</f>
        <v>-1.6819229843675714</v>
      </c>
    </row>
    <row r="90" spans="1:7">
      <c r="A90" t="s">
        <v>1340</v>
      </c>
      <c r="B90">
        <v>4</v>
      </c>
      <c r="C90">
        <v>-1.6639503695814961</v>
      </c>
      <c r="D90">
        <f>ABS(C90)</f>
        <v>1.6639503695814961</v>
      </c>
      <c r="F90">
        <f ca="1">COUNTIF(A$2:INDIRECT("A"&amp;$J$4), A90)</f>
        <v>12</v>
      </c>
      <c r="G90">
        <f ca="1">SUMIF(A$2:INDIRECT("A"&amp;$J$4), A90, C$2:INDIRECT("C"&amp;$J$4))</f>
        <v>-24.164167548833234</v>
      </c>
    </row>
    <row r="91" spans="1:7">
      <c r="A91" t="s">
        <v>1527</v>
      </c>
      <c r="B91">
        <v>2</v>
      </c>
      <c r="C91">
        <v>1.6610606475820495</v>
      </c>
      <c r="D91">
        <f>ABS(C91)</f>
        <v>1.6610606475820495</v>
      </c>
      <c r="F91">
        <f ca="1">COUNTIF(A$2:INDIRECT("A"&amp;$J$4), A91)</f>
        <v>2</v>
      </c>
      <c r="G91">
        <f ca="1">SUMIF(A$2:INDIRECT("A"&amp;$J$4), A91, C$2:INDIRECT("C"&amp;$J$4))</f>
        <v>2.8240656265936188</v>
      </c>
    </row>
    <row r="92" spans="1:7">
      <c r="A92" t="s">
        <v>1359</v>
      </c>
      <c r="B92">
        <v>1</v>
      </c>
      <c r="C92">
        <v>-1.6597397569163623</v>
      </c>
      <c r="D92">
        <f>ABS(C92)</f>
        <v>1.6597397569163623</v>
      </c>
      <c r="F92">
        <f ca="1">COUNTIF(A$2:INDIRECT("A"&amp;$J$4), A92)</f>
        <v>4</v>
      </c>
      <c r="G92">
        <f ca="1">SUMIF(A$2:INDIRECT("A"&amp;$J$4), A92, C$2:INDIRECT("C"&amp;$J$4))</f>
        <v>-6.5566037603320275</v>
      </c>
    </row>
    <row r="93" spans="1:7">
      <c r="A93" t="s">
        <v>1636</v>
      </c>
      <c r="B93">
        <v>3</v>
      </c>
      <c r="C93">
        <v>1.649555658487124</v>
      </c>
      <c r="D93">
        <f>ABS(C93)</f>
        <v>1.649555658487124</v>
      </c>
      <c r="F93">
        <f ca="1">COUNTIF(A$2:INDIRECT("A"&amp;$J$4), A93)</f>
        <v>2</v>
      </c>
      <c r="G93">
        <f ca="1">SUMIF(A$2:INDIRECT("A"&amp;$J$4), A93, C$2:INDIRECT("C"&amp;$J$4))</f>
        <v>2.796845075899729</v>
      </c>
    </row>
    <row r="94" spans="1:7">
      <c r="A94" t="s">
        <v>1367</v>
      </c>
      <c r="B94">
        <v>1</v>
      </c>
      <c r="C94">
        <v>-1.6408764675437586</v>
      </c>
      <c r="D94">
        <f>ABS(C94)</f>
        <v>1.6408764675437586</v>
      </c>
      <c r="F94">
        <f ca="1">COUNTIF(A$2:INDIRECT("A"&amp;$J$4), A94)</f>
        <v>2</v>
      </c>
      <c r="G94">
        <f ca="1">SUMIF(A$2:INDIRECT("A"&amp;$J$4), A94, C$2:INDIRECT("C"&amp;$J$4))</f>
        <v>-3.262953558365929</v>
      </c>
    </row>
    <row r="95" spans="1:7">
      <c r="A95" t="s">
        <v>1368</v>
      </c>
      <c r="B95">
        <v>4</v>
      </c>
      <c r="C95">
        <v>-1.6383545077275536</v>
      </c>
      <c r="D95">
        <f>ABS(C95)</f>
        <v>1.6383545077275536</v>
      </c>
      <c r="F95">
        <f ca="1">COUNTIF(A$2:INDIRECT("A"&amp;$J$4), A95)</f>
        <v>4</v>
      </c>
      <c r="G95">
        <f ca="1">SUMIF(A$2:INDIRECT("A"&amp;$J$4), A95, C$2:INDIRECT("C"&amp;$J$4))</f>
        <v>-2.3756673784696485</v>
      </c>
    </row>
    <row r="96" spans="1:7">
      <c r="A96" t="s">
        <v>1369</v>
      </c>
      <c r="B96">
        <v>2</v>
      </c>
      <c r="C96">
        <v>-1.6321089250490439</v>
      </c>
      <c r="D96">
        <f>ABS(C96)</f>
        <v>1.6321089250490439</v>
      </c>
      <c r="F96">
        <f ca="1">COUNTIF(A$2:INDIRECT("A"&amp;$J$4), A96)</f>
        <v>3</v>
      </c>
      <c r="G96">
        <f ca="1">SUMIF(A$2:INDIRECT("A"&amp;$J$4), A96, C$2:INDIRECT("C"&amp;$J$4))</f>
        <v>-4.1497611543841924</v>
      </c>
    </row>
    <row r="97" spans="1:7">
      <c r="A97" t="s">
        <v>1370</v>
      </c>
      <c r="B97">
        <v>2</v>
      </c>
      <c r="C97">
        <v>-1.6312181621560669</v>
      </c>
      <c r="D97">
        <f>ABS(C97)</f>
        <v>1.6312181621560669</v>
      </c>
      <c r="F97">
        <f ca="1">COUNTIF(A$2:INDIRECT("A"&amp;$J$4), A97)</f>
        <v>2</v>
      </c>
      <c r="G97">
        <f ca="1">SUMIF(A$2:INDIRECT("A"&amp;$J$4), A97, C$2:INDIRECT("C"&amp;$J$4))</f>
        <v>-0.599966635564954</v>
      </c>
    </row>
    <row r="98" spans="1:7">
      <c r="A98" t="s">
        <v>1535</v>
      </c>
      <c r="B98">
        <v>1</v>
      </c>
      <c r="C98">
        <v>1.6292017712553346</v>
      </c>
      <c r="D98">
        <f>ABS(C98)</f>
        <v>1.6292017712553346</v>
      </c>
      <c r="F98">
        <f ca="1">COUNTIF(A$2:INDIRECT("A"&amp;$J$4), A98)</f>
        <v>2</v>
      </c>
      <c r="G98">
        <f ca="1">SUMIF(A$2:INDIRECT("A"&amp;$J$4), A98, C$2:INDIRECT("C"&amp;$J$4))</f>
        <v>3.0155529376553725</v>
      </c>
    </row>
    <row r="99" spans="1:7">
      <c r="A99" t="s">
        <v>1359</v>
      </c>
      <c r="B99">
        <v>3</v>
      </c>
      <c r="C99">
        <v>-1.6279597654438596</v>
      </c>
      <c r="D99">
        <f>ABS(C99)</f>
        <v>1.6279597654438596</v>
      </c>
      <c r="F99">
        <f ca="1">COUNTIF(A$2:INDIRECT("A"&amp;$J$4), A99)</f>
        <v>4</v>
      </c>
      <c r="G99">
        <f ca="1">SUMIF(A$2:INDIRECT("A"&amp;$J$4), A99, C$2:INDIRECT("C"&amp;$J$4))</f>
        <v>-6.5566037603320275</v>
      </c>
    </row>
    <row r="100" spans="1:7">
      <c r="A100" t="s">
        <v>1371</v>
      </c>
      <c r="B100">
        <v>4</v>
      </c>
      <c r="C100">
        <v>-1.6276063545019623</v>
      </c>
      <c r="D100">
        <f>ABS(C100)</f>
        <v>1.6276063545019623</v>
      </c>
      <c r="F100">
        <f ca="1">COUNTIF(A$2:INDIRECT("A"&amp;$J$4), A100)</f>
        <v>2</v>
      </c>
      <c r="G100">
        <f ca="1">SUMIF(A$2:INDIRECT("A"&amp;$J$4), A100, C$2:INDIRECT("C"&amp;$J$4))</f>
        <v>-2.9020794220323358</v>
      </c>
    </row>
    <row r="101" spans="1:7">
      <c r="A101" t="s">
        <v>1604</v>
      </c>
      <c r="B101">
        <v>1</v>
      </c>
      <c r="C101">
        <v>1.627323934672217</v>
      </c>
      <c r="D101">
        <f>ABS(C101)</f>
        <v>1.627323934672217</v>
      </c>
      <c r="F101">
        <f ca="1">COUNTIF(A$2:INDIRECT("A"&amp;$J$4), A101)</f>
        <v>7</v>
      </c>
      <c r="G101">
        <f ca="1">SUMIF(A$2:INDIRECT("A"&amp;$J$4), A101, C$2:INDIRECT("C"&amp;$J$4))</f>
        <v>18.599131087428336</v>
      </c>
    </row>
    <row r="102" spans="1:7">
      <c r="A102" t="s">
        <v>1367</v>
      </c>
      <c r="B102">
        <v>3</v>
      </c>
      <c r="C102">
        <v>-1.6220770908221704</v>
      </c>
      <c r="D102">
        <f>ABS(C102)</f>
        <v>1.6220770908221704</v>
      </c>
      <c r="F102">
        <f ca="1">COUNTIF(A$2:INDIRECT("A"&amp;$J$4), A102)</f>
        <v>2</v>
      </c>
      <c r="G102">
        <f ca="1">SUMIF(A$2:INDIRECT("A"&amp;$J$4), A102, C$2:INDIRECT("C"&amp;$J$4))</f>
        <v>-3.262953558365929</v>
      </c>
    </row>
    <row r="103" spans="1:7">
      <c r="A103" t="s">
        <v>1372</v>
      </c>
      <c r="B103">
        <v>1</v>
      </c>
      <c r="C103">
        <v>-1.6217857852600344</v>
      </c>
      <c r="D103">
        <f>ABS(C103)</f>
        <v>1.6217857852600344</v>
      </c>
      <c r="F103">
        <f ca="1">COUNTIF(A$2:INDIRECT("A"&amp;$J$4), A103)</f>
        <v>2</v>
      </c>
      <c r="G103">
        <f ca="1">SUMIF(A$2:INDIRECT("A"&amp;$J$4), A103, C$2:INDIRECT("C"&amp;$J$4))</f>
        <v>-2.6488328560208143</v>
      </c>
    </row>
    <row r="104" spans="1:7">
      <c r="A104" t="s">
        <v>1373</v>
      </c>
      <c r="B104">
        <v>1</v>
      </c>
      <c r="C104">
        <v>-1.6192298668000265</v>
      </c>
      <c r="D104">
        <f>ABS(C104)</f>
        <v>1.6192298668000265</v>
      </c>
      <c r="F104">
        <f ca="1">COUNTIF(A$2:INDIRECT("A"&amp;$J$4), A104)</f>
        <v>1</v>
      </c>
      <c r="G104">
        <f ca="1">SUMIF(A$2:INDIRECT("A"&amp;$J$4), A104, C$2:INDIRECT("C"&amp;$J$4))</f>
        <v>-1.6192298668000265</v>
      </c>
    </row>
    <row r="105" spans="1:7">
      <c r="A105" t="s">
        <v>1374</v>
      </c>
      <c r="B105">
        <v>1</v>
      </c>
      <c r="C105">
        <v>-1.6047694471404121</v>
      </c>
      <c r="D105">
        <f>ABS(C105)</f>
        <v>1.6047694471404121</v>
      </c>
      <c r="F105">
        <f ca="1">COUNTIF(A$2:INDIRECT("A"&amp;$J$4), A105)</f>
        <v>3</v>
      </c>
      <c r="G105">
        <f ca="1">SUMIF(A$2:INDIRECT("A"&amp;$J$4), A105, C$2:INDIRECT("C"&amp;$J$4))</f>
        <v>-4.3152976435139863</v>
      </c>
    </row>
    <row r="106" spans="1:7">
      <c r="A106" t="s">
        <v>1375</v>
      </c>
      <c r="B106">
        <v>1</v>
      </c>
      <c r="C106">
        <v>-1.6011009675465895</v>
      </c>
      <c r="D106">
        <f>ABS(C106)</f>
        <v>1.6011009675465895</v>
      </c>
      <c r="F106">
        <f ca="1">COUNTIF(A$2:INDIRECT("A"&amp;$J$4), A106)</f>
        <v>1</v>
      </c>
      <c r="G106">
        <f ca="1">SUMIF(A$2:INDIRECT("A"&amp;$J$4), A106, C$2:INDIRECT("C"&amp;$J$4))</f>
        <v>-1.6011009675465895</v>
      </c>
    </row>
    <row r="107" spans="1:7">
      <c r="A107" t="s">
        <v>1650</v>
      </c>
      <c r="B107">
        <v>1</v>
      </c>
      <c r="C107">
        <v>1.5984756513836411</v>
      </c>
      <c r="D107">
        <f>ABS(C107)</f>
        <v>1.5984756513836411</v>
      </c>
      <c r="F107">
        <f ca="1">COUNTIF(A$2:INDIRECT("A"&amp;$J$4), A107)</f>
        <v>2</v>
      </c>
      <c r="G107">
        <f ca="1">SUMIF(A$2:INDIRECT("A"&amp;$J$4), A107, C$2:INDIRECT("C"&amp;$J$4))</f>
        <v>2.8491011268188355</v>
      </c>
    </row>
    <row r="108" spans="1:7">
      <c r="A108" t="s">
        <v>1440</v>
      </c>
      <c r="B108">
        <v>3</v>
      </c>
      <c r="C108">
        <v>1.5913907107893428</v>
      </c>
      <c r="D108">
        <f>ABS(C108)</f>
        <v>1.5913907107893428</v>
      </c>
      <c r="F108">
        <f ca="1">COUNTIF(A$2:INDIRECT("A"&amp;$J$4), A108)</f>
        <v>3</v>
      </c>
      <c r="G108">
        <f ca="1">SUMIF(A$2:INDIRECT("A"&amp;$J$4), A108, C$2:INDIRECT("C"&amp;$J$4))</f>
        <v>1.6527360510773688</v>
      </c>
    </row>
    <row r="109" spans="1:7">
      <c r="A109" t="s">
        <v>1479</v>
      </c>
      <c r="B109">
        <v>2</v>
      </c>
      <c r="C109">
        <v>1.5900326395749615</v>
      </c>
      <c r="D109">
        <f>ABS(C109)</f>
        <v>1.5900326395749615</v>
      </c>
      <c r="F109">
        <f ca="1">COUNTIF(A$2:INDIRECT("A"&amp;$J$4), A109)</f>
        <v>2</v>
      </c>
      <c r="G109">
        <f ca="1">SUMIF(A$2:INDIRECT("A"&amp;$J$4), A109, C$2:INDIRECT("C"&amp;$J$4))</f>
        <v>2.613894430354688</v>
      </c>
    </row>
    <row r="110" spans="1:7">
      <c r="A110" t="s">
        <v>1376</v>
      </c>
      <c r="B110">
        <v>2</v>
      </c>
      <c r="C110">
        <v>-1.5839337184104005</v>
      </c>
      <c r="D110">
        <f>ABS(C110)</f>
        <v>1.5839337184104005</v>
      </c>
      <c r="F110">
        <f ca="1">COUNTIF(A$2:INDIRECT("A"&amp;$J$4), A110)</f>
        <v>3</v>
      </c>
      <c r="G110">
        <f ca="1">SUMIF(A$2:INDIRECT("A"&amp;$J$4), A110, C$2:INDIRECT("C"&amp;$J$4))</f>
        <v>-4.5833847552368203</v>
      </c>
    </row>
    <row r="111" spans="1:7">
      <c r="A111" t="s">
        <v>1659</v>
      </c>
      <c r="B111">
        <v>2</v>
      </c>
      <c r="C111">
        <v>1.5791848428404538</v>
      </c>
      <c r="D111">
        <f>ABS(C111)</f>
        <v>1.5791848428404538</v>
      </c>
      <c r="F111">
        <f ca="1">COUNTIF(A$2:INDIRECT("A"&amp;$J$4), A111)</f>
        <v>1</v>
      </c>
      <c r="G111">
        <f ca="1">SUMIF(A$2:INDIRECT("A"&amp;$J$4), A111, C$2:INDIRECT("C"&amp;$J$4))</f>
        <v>1.5791848428404538</v>
      </c>
    </row>
    <row r="112" spans="1:7">
      <c r="A112" t="s">
        <v>1622</v>
      </c>
      <c r="B112">
        <v>3</v>
      </c>
      <c r="C112">
        <v>1.5663790610551822</v>
      </c>
      <c r="D112">
        <f>ABS(C112)</f>
        <v>1.5663790610551822</v>
      </c>
      <c r="F112">
        <f ca="1">COUNTIF(A$2:INDIRECT("A"&amp;$J$4), A112)</f>
        <v>2</v>
      </c>
      <c r="G112">
        <f ca="1">SUMIF(A$2:INDIRECT("A"&amp;$J$4), A112, C$2:INDIRECT("C"&amp;$J$4))</f>
        <v>3.1068727995213217</v>
      </c>
    </row>
    <row r="113" spans="1:7">
      <c r="A113" t="s">
        <v>1377</v>
      </c>
      <c r="B113">
        <v>2</v>
      </c>
      <c r="C113">
        <v>-1.5641693807376051</v>
      </c>
      <c r="D113">
        <f>ABS(C113)</f>
        <v>1.5641693807376051</v>
      </c>
      <c r="F113">
        <f ca="1">COUNTIF(A$2:INDIRECT("A"&amp;$J$4), A113)</f>
        <v>1</v>
      </c>
      <c r="G113">
        <f ca="1">SUMIF(A$2:INDIRECT("A"&amp;$J$4), A113, C$2:INDIRECT("C"&amp;$J$4))</f>
        <v>-1.5641693807376051</v>
      </c>
    </row>
    <row r="114" spans="1:7">
      <c r="A114" t="s">
        <v>1376</v>
      </c>
      <c r="B114">
        <v>1</v>
      </c>
      <c r="C114">
        <v>-1.5608151720080383</v>
      </c>
      <c r="D114">
        <f>ABS(C114)</f>
        <v>1.5608151720080383</v>
      </c>
      <c r="F114">
        <f ca="1">COUNTIF(A$2:INDIRECT("A"&amp;$J$4), A114)</f>
        <v>3</v>
      </c>
      <c r="G114">
        <f ca="1">SUMIF(A$2:INDIRECT("A"&amp;$J$4), A114, C$2:INDIRECT("C"&amp;$J$4))</f>
        <v>-4.5833847552368203</v>
      </c>
    </row>
    <row r="115" spans="1:7">
      <c r="A115" t="s">
        <v>1353</v>
      </c>
      <c r="B115">
        <v>2</v>
      </c>
      <c r="C115">
        <v>1.5588721855739891</v>
      </c>
      <c r="D115">
        <f>ABS(C115)</f>
        <v>1.5588721855739891</v>
      </c>
      <c r="F115">
        <f ca="1">COUNTIF(A$2:INDIRECT("A"&amp;$J$4), A115)</f>
        <v>5</v>
      </c>
      <c r="G115">
        <f ca="1">SUMIF(A$2:INDIRECT("A"&amp;$J$4), A115, C$2:INDIRECT("C"&amp;$J$4))</f>
        <v>0.47491418410861264</v>
      </c>
    </row>
    <row r="116" spans="1:7">
      <c r="A116" t="s">
        <v>1472</v>
      </c>
      <c r="B116">
        <v>3</v>
      </c>
      <c r="C116">
        <v>1.5574078064857664</v>
      </c>
      <c r="D116">
        <f>ABS(C116)</f>
        <v>1.5574078064857664</v>
      </c>
      <c r="F116">
        <f ca="1">COUNTIF(A$2:INDIRECT("A"&amp;$J$4), A116)</f>
        <v>1</v>
      </c>
      <c r="G116">
        <f ca="1">SUMIF(A$2:INDIRECT("A"&amp;$J$4), A116, C$2:INDIRECT("C"&amp;$J$4))</f>
        <v>1.5574078064857664</v>
      </c>
    </row>
    <row r="117" spans="1:7">
      <c r="A117" t="s">
        <v>1619</v>
      </c>
      <c r="B117">
        <v>2</v>
      </c>
      <c r="C117">
        <v>1.551361445021638</v>
      </c>
      <c r="D117">
        <f>ABS(C117)</f>
        <v>1.551361445021638</v>
      </c>
      <c r="F117">
        <f ca="1">COUNTIF(A$2:INDIRECT("A"&amp;$J$4), A117)</f>
        <v>1</v>
      </c>
      <c r="G117">
        <f ca="1">SUMIF(A$2:INDIRECT("A"&amp;$J$4), A117, C$2:INDIRECT("C"&amp;$J$4))</f>
        <v>1.551361445021638</v>
      </c>
    </row>
    <row r="118" spans="1:7">
      <c r="A118" t="s">
        <v>1378</v>
      </c>
      <c r="B118">
        <v>1</v>
      </c>
      <c r="C118">
        <v>-1.5490792858017357</v>
      </c>
      <c r="D118">
        <f>ABS(C118)</f>
        <v>1.5490792858017357</v>
      </c>
      <c r="F118">
        <f ca="1">COUNTIF(A$2:INDIRECT("A"&amp;$J$4), A118)</f>
        <v>2</v>
      </c>
      <c r="G118">
        <f ca="1">SUMIF(A$2:INDIRECT("A"&amp;$J$4), A118, C$2:INDIRECT("C"&amp;$J$4))</f>
        <v>-3.0691155294989532</v>
      </c>
    </row>
    <row r="119" spans="1:7">
      <c r="A119" t="s">
        <v>1660</v>
      </c>
      <c r="B119">
        <v>3</v>
      </c>
      <c r="C119">
        <v>1.5468429376238131</v>
      </c>
      <c r="D119">
        <f>ABS(C119)</f>
        <v>1.5468429376238131</v>
      </c>
      <c r="F119">
        <f ca="1">COUNTIF(A$2:INDIRECT("A"&amp;$J$4), A119)</f>
        <v>6</v>
      </c>
      <c r="G119">
        <f ca="1">SUMIF(A$2:INDIRECT("A"&amp;$J$4), A119, C$2:INDIRECT("C"&amp;$J$4))</f>
        <v>12.176793451495845</v>
      </c>
    </row>
    <row r="120" spans="1:7">
      <c r="A120" t="s">
        <v>1465</v>
      </c>
      <c r="B120">
        <v>1</v>
      </c>
      <c r="C120">
        <v>1.5421356645710835</v>
      </c>
      <c r="D120">
        <f>ABS(C120)</f>
        <v>1.5421356645710835</v>
      </c>
      <c r="F120">
        <f ca="1">COUNTIF(A$2:INDIRECT("A"&amp;$J$4), A120)</f>
        <v>1</v>
      </c>
      <c r="G120">
        <f ca="1">SUMIF(A$2:INDIRECT("A"&amp;$J$4), A120, C$2:INDIRECT("C"&amp;$J$4))</f>
        <v>1.5421356645710835</v>
      </c>
    </row>
    <row r="121" spans="1:7">
      <c r="A121" t="s">
        <v>1622</v>
      </c>
      <c r="B121">
        <v>1</v>
      </c>
      <c r="C121">
        <v>1.5404937384661395</v>
      </c>
      <c r="D121">
        <f>ABS(C121)</f>
        <v>1.5404937384661395</v>
      </c>
      <c r="F121">
        <f ca="1">COUNTIF(A$2:INDIRECT("A"&amp;$J$4), A121)</f>
        <v>2</v>
      </c>
      <c r="G121">
        <f ca="1">SUMIF(A$2:INDIRECT("A"&amp;$J$4), A121, C$2:INDIRECT("C"&amp;$J$4))</f>
        <v>3.1068727995213217</v>
      </c>
    </row>
    <row r="122" spans="1:7">
      <c r="A122" t="s">
        <v>1572</v>
      </c>
      <c r="B122">
        <v>1</v>
      </c>
      <c r="C122">
        <v>1.5299630116194949</v>
      </c>
      <c r="D122">
        <f>ABS(C122)</f>
        <v>1.5299630116194949</v>
      </c>
      <c r="F122">
        <f ca="1">COUNTIF(A$2:INDIRECT("A"&amp;$J$4), A122)</f>
        <v>2</v>
      </c>
      <c r="G122">
        <f ca="1">SUMIF(A$2:INDIRECT("A"&amp;$J$4), A122, C$2:INDIRECT("C"&amp;$J$4))</f>
        <v>2.8710049037903884</v>
      </c>
    </row>
    <row r="123" spans="1:7">
      <c r="A123" t="s">
        <v>1380</v>
      </c>
      <c r="B123">
        <v>2</v>
      </c>
      <c r="C123">
        <v>1.52763063191409</v>
      </c>
      <c r="D123">
        <f>ABS(C123)</f>
        <v>1.52763063191409</v>
      </c>
      <c r="F123">
        <f ca="1">COUNTIF(A$2:INDIRECT("A"&amp;$J$4), A123)</f>
        <v>3</v>
      </c>
      <c r="G123">
        <f ca="1">SUMIF(A$2:INDIRECT("A"&amp;$J$4), A123, C$2:INDIRECT("C"&amp;$J$4))</f>
        <v>1.0692366513552152</v>
      </c>
    </row>
    <row r="124" spans="1:7">
      <c r="A124" t="s">
        <v>1353</v>
      </c>
      <c r="B124">
        <v>4</v>
      </c>
      <c r="C124">
        <v>-1.5267629221565258</v>
      </c>
      <c r="D124">
        <f>ABS(C124)</f>
        <v>1.5267629221565258</v>
      </c>
      <c r="F124">
        <f ca="1">COUNTIF(A$2:INDIRECT("A"&amp;$J$4), A124)</f>
        <v>5</v>
      </c>
      <c r="G124">
        <f ca="1">SUMIF(A$2:INDIRECT("A"&amp;$J$4), A124, C$2:INDIRECT("C"&amp;$J$4))</f>
        <v>0.47491418410861264</v>
      </c>
    </row>
    <row r="125" spans="1:7">
      <c r="A125" t="s">
        <v>1605</v>
      </c>
      <c r="B125">
        <v>1</v>
      </c>
      <c r="C125">
        <v>1.5261780552339597</v>
      </c>
      <c r="D125">
        <f>ABS(C125)</f>
        <v>1.5261780552339597</v>
      </c>
      <c r="F125">
        <f ca="1">COUNTIF(A$2:INDIRECT("A"&amp;$J$4), A125)</f>
        <v>1</v>
      </c>
      <c r="G125">
        <f ca="1">SUMIF(A$2:INDIRECT("A"&amp;$J$4), A125, C$2:INDIRECT("C"&amp;$J$4))</f>
        <v>1.5261780552339597</v>
      </c>
    </row>
    <row r="126" spans="1:7">
      <c r="A126" t="s">
        <v>1379</v>
      </c>
      <c r="B126">
        <v>1</v>
      </c>
      <c r="C126">
        <v>-1.5202946464877953</v>
      </c>
      <c r="D126">
        <f>ABS(C126)</f>
        <v>1.5202946464877953</v>
      </c>
      <c r="F126">
        <f ca="1">COUNTIF(A$2:INDIRECT("A"&amp;$J$4), A126)</f>
        <v>1</v>
      </c>
      <c r="G126">
        <f ca="1">SUMIF(A$2:INDIRECT("A"&amp;$J$4), A126, C$2:INDIRECT("C"&amp;$J$4))</f>
        <v>-1.5202946464877953</v>
      </c>
    </row>
    <row r="127" spans="1:7">
      <c r="A127" t="s">
        <v>1378</v>
      </c>
      <c r="B127">
        <v>4</v>
      </c>
      <c r="C127">
        <v>-1.5200362436972177</v>
      </c>
      <c r="D127">
        <f>ABS(C127)</f>
        <v>1.5200362436972177</v>
      </c>
      <c r="F127">
        <f ca="1">COUNTIF(A$2:INDIRECT("A"&amp;$J$4), A127)</f>
        <v>2</v>
      </c>
      <c r="G127">
        <f ca="1">SUMIF(A$2:INDIRECT("A"&amp;$J$4), A127, C$2:INDIRECT("C"&amp;$J$4))</f>
        <v>-3.0691155294989532</v>
      </c>
    </row>
    <row r="128" spans="1:7">
      <c r="A128" t="s">
        <v>1380</v>
      </c>
      <c r="B128">
        <v>4</v>
      </c>
      <c r="C128">
        <v>-1.5193755289618809</v>
      </c>
      <c r="D128">
        <f>ABS(C128)</f>
        <v>1.5193755289618809</v>
      </c>
      <c r="F128">
        <f ca="1">COUNTIF(A$2:INDIRECT("A"&amp;$J$4), A128)</f>
        <v>3</v>
      </c>
      <c r="G128">
        <f ca="1">SUMIF(A$2:INDIRECT("A"&amp;$J$4), A128, C$2:INDIRECT("C"&amp;$J$4))</f>
        <v>1.0692366513552152</v>
      </c>
    </row>
    <row r="129" spans="1:7">
      <c r="A129" t="s">
        <v>1340</v>
      </c>
      <c r="B129">
        <v>2</v>
      </c>
      <c r="C129">
        <v>-1.5184627854892951</v>
      </c>
      <c r="D129">
        <f>ABS(C129)</f>
        <v>1.5184627854892951</v>
      </c>
      <c r="F129">
        <f ca="1">COUNTIF(A$2:INDIRECT("A"&amp;$J$4), A129)</f>
        <v>12</v>
      </c>
      <c r="G129">
        <f ca="1">SUMIF(A$2:INDIRECT("A"&amp;$J$4), A129, C$2:INDIRECT("C"&amp;$J$4))</f>
        <v>-24.164167548833234</v>
      </c>
    </row>
    <row r="130" spans="1:7">
      <c r="A130" t="s">
        <v>1544</v>
      </c>
      <c r="B130">
        <v>1</v>
      </c>
      <c r="C130">
        <v>1.5106348830083169</v>
      </c>
      <c r="D130">
        <f>ABS(C130)</f>
        <v>1.5106348830083169</v>
      </c>
      <c r="F130">
        <f ca="1">COUNTIF(A$2:INDIRECT("A"&amp;$J$4), A130)</f>
        <v>1</v>
      </c>
      <c r="G130">
        <f ca="1">SUMIF(A$2:INDIRECT("A"&amp;$J$4), A130, C$2:INDIRECT("C"&amp;$J$4))</f>
        <v>1.5106348830083169</v>
      </c>
    </row>
    <row r="131" spans="1:7">
      <c r="A131" t="s">
        <v>1350</v>
      </c>
      <c r="B131">
        <v>3</v>
      </c>
      <c r="C131">
        <v>-1.5089808044976394</v>
      </c>
      <c r="D131">
        <f>ABS(C131)</f>
        <v>1.5089808044976394</v>
      </c>
      <c r="F131">
        <f ca="1">COUNTIF(A$2:INDIRECT("A"&amp;$J$4), A131)</f>
        <v>2</v>
      </c>
      <c r="G131">
        <f ca="1">SUMIF(A$2:INDIRECT("A"&amp;$J$4), A131, C$2:INDIRECT("C"&amp;$J$4))</f>
        <v>-3.4975757916326273</v>
      </c>
    </row>
    <row r="132" spans="1:7">
      <c r="A132" t="s">
        <v>1516</v>
      </c>
      <c r="B132">
        <v>2</v>
      </c>
      <c r="C132">
        <v>1.5072512423361415</v>
      </c>
      <c r="D132">
        <f>ABS(C132)</f>
        <v>1.5072512423361415</v>
      </c>
      <c r="F132">
        <f ca="1">COUNTIF(A$2:INDIRECT("A"&amp;$J$4), A132)</f>
        <v>1</v>
      </c>
      <c r="G132">
        <f ca="1">SUMIF(A$2:INDIRECT("A"&amp;$J$4), A132, C$2:INDIRECT("C"&amp;$J$4))</f>
        <v>1.5072512423361415</v>
      </c>
    </row>
    <row r="133" spans="1:7">
      <c r="A133" t="s">
        <v>1349</v>
      </c>
      <c r="B133">
        <v>2</v>
      </c>
      <c r="C133">
        <v>1.4999036791993672</v>
      </c>
      <c r="D133">
        <f>ABS(C133)</f>
        <v>1.4999036791993672</v>
      </c>
      <c r="F133">
        <f ca="1">COUNTIF(A$2:INDIRECT("A"&amp;$J$4), A133)</f>
        <v>8</v>
      </c>
      <c r="G133">
        <f ca="1">SUMIF(A$2:INDIRECT("A"&amp;$J$4), A133, C$2:INDIRECT("C"&amp;$J$4))</f>
        <v>4.1664005020328814</v>
      </c>
    </row>
    <row r="134" spans="1:7">
      <c r="A134" t="s">
        <v>1593</v>
      </c>
      <c r="B134">
        <v>4</v>
      </c>
      <c r="C134">
        <v>1.4945096595217455</v>
      </c>
      <c r="D134">
        <f>ABS(C134)</f>
        <v>1.4945096595217455</v>
      </c>
      <c r="F134">
        <f ca="1">COUNTIF(A$2:INDIRECT("A"&amp;$J$4), A134)</f>
        <v>1</v>
      </c>
      <c r="G134">
        <f ca="1">SUMIF(A$2:INDIRECT("A"&amp;$J$4), A134, C$2:INDIRECT("C"&amp;$J$4))</f>
        <v>1.4945096595217455</v>
      </c>
    </row>
    <row r="135" spans="1:7">
      <c r="A135" t="s">
        <v>1381</v>
      </c>
      <c r="B135">
        <v>1</v>
      </c>
      <c r="C135">
        <v>-1.4883080726850715</v>
      </c>
      <c r="D135">
        <f>ABS(C135)</f>
        <v>1.4883080726850715</v>
      </c>
      <c r="F135">
        <f ca="1">COUNTIF(A$2:INDIRECT("A"&amp;$J$4), A135)</f>
        <v>1</v>
      </c>
      <c r="G135">
        <f ca="1">SUMIF(A$2:INDIRECT("A"&amp;$J$4), A135, C$2:INDIRECT("C"&amp;$J$4))</f>
        <v>-1.4883080726850715</v>
      </c>
    </row>
    <row r="136" spans="1:7">
      <c r="A136" t="s">
        <v>1656</v>
      </c>
      <c r="B136">
        <v>2</v>
      </c>
      <c r="C136">
        <v>1.479795367389378</v>
      </c>
      <c r="D136">
        <f>ABS(C136)</f>
        <v>1.479795367389378</v>
      </c>
      <c r="F136">
        <f ca="1">COUNTIF(A$2:INDIRECT("A"&amp;$J$4), A136)</f>
        <v>1</v>
      </c>
      <c r="G136">
        <f ca="1">SUMIF(A$2:INDIRECT("A"&amp;$J$4), A136, C$2:INDIRECT("C"&amp;$J$4))</f>
        <v>1.479795367389378</v>
      </c>
    </row>
    <row r="137" spans="1:7">
      <c r="A137" t="s">
        <v>1382</v>
      </c>
      <c r="B137">
        <v>4</v>
      </c>
      <c r="C137">
        <v>-1.477700360095352</v>
      </c>
      <c r="D137">
        <f>ABS(C137)</f>
        <v>1.477700360095352</v>
      </c>
      <c r="F137">
        <f ca="1">COUNTIF(A$2:INDIRECT("A"&amp;$J$4), A137)</f>
        <v>1</v>
      </c>
      <c r="G137">
        <f ca="1">SUMIF(A$2:INDIRECT("A"&amp;$J$4), A137, C$2:INDIRECT("C"&amp;$J$4))</f>
        <v>-1.477700360095352</v>
      </c>
    </row>
    <row r="138" spans="1:7">
      <c r="A138" t="s">
        <v>1359</v>
      </c>
      <c r="B138">
        <v>4</v>
      </c>
      <c r="C138">
        <v>-1.4746733284979583</v>
      </c>
      <c r="D138">
        <f>ABS(C138)</f>
        <v>1.4746733284979583</v>
      </c>
      <c r="F138">
        <f ca="1">COUNTIF(A$2:INDIRECT("A"&amp;$J$4), A138)</f>
        <v>4</v>
      </c>
      <c r="G138">
        <f ca="1">SUMIF(A$2:INDIRECT("A"&amp;$J$4), A138, C$2:INDIRECT("C"&amp;$J$4))</f>
        <v>-6.5566037603320275</v>
      </c>
    </row>
    <row r="139" spans="1:7">
      <c r="A139" t="s">
        <v>1383</v>
      </c>
      <c r="B139">
        <v>1</v>
      </c>
      <c r="C139">
        <v>-1.4574965868990621</v>
      </c>
      <c r="D139">
        <f>ABS(C139)</f>
        <v>1.4574965868990621</v>
      </c>
      <c r="F139">
        <f ca="1">COUNTIF(A$2:INDIRECT("A"&amp;$J$4), A139)</f>
        <v>2</v>
      </c>
      <c r="G139">
        <f ca="1">SUMIF(A$2:INDIRECT("A"&amp;$J$4), A139, C$2:INDIRECT("C"&amp;$J$4))</f>
        <v>-0.105916958780782</v>
      </c>
    </row>
    <row r="140" spans="1:7">
      <c r="A140" t="s">
        <v>1368</v>
      </c>
      <c r="B140">
        <v>1</v>
      </c>
      <c r="C140">
        <v>1.4571645834887943</v>
      </c>
      <c r="D140">
        <f>ABS(C140)</f>
        <v>1.4571645834887943</v>
      </c>
      <c r="F140">
        <f ca="1">COUNTIF(A$2:INDIRECT("A"&amp;$J$4), A140)</f>
        <v>4</v>
      </c>
      <c r="G140">
        <f ca="1">SUMIF(A$2:INDIRECT("A"&amp;$J$4), A140, C$2:INDIRECT("C"&amp;$J$4))</f>
        <v>-2.3756673784696485</v>
      </c>
    </row>
    <row r="141" spans="1:7">
      <c r="A141" t="s">
        <v>1425</v>
      </c>
      <c r="B141">
        <v>2</v>
      </c>
      <c r="C141">
        <v>1.4551664398775308</v>
      </c>
      <c r="D141">
        <f>ABS(C141)</f>
        <v>1.4551664398775308</v>
      </c>
      <c r="F141">
        <f ca="1">COUNTIF(A$2:INDIRECT("A"&amp;$J$4), A141)</f>
        <v>4</v>
      </c>
      <c r="G141">
        <f ca="1">SUMIF(A$2:INDIRECT("A"&amp;$J$4), A141, C$2:INDIRECT("C"&amp;$J$4))</f>
        <v>0.25642903556719965</v>
      </c>
    </row>
    <row r="142" spans="1:7">
      <c r="A142" t="s">
        <v>1438</v>
      </c>
      <c r="B142">
        <v>2</v>
      </c>
      <c r="C142">
        <v>1.4489742625740827</v>
      </c>
      <c r="D142">
        <f>ABS(C142)</f>
        <v>1.4489742625740827</v>
      </c>
      <c r="F142">
        <f ca="1">COUNTIF(A$2:INDIRECT("A"&amp;$J$4), A142)</f>
        <v>2</v>
      </c>
      <c r="G142">
        <f ca="1">SUMIF(A$2:INDIRECT("A"&amp;$J$4), A142, C$2:INDIRECT("C"&amp;$J$4))</f>
        <v>0.35065361007789697</v>
      </c>
    </row>
    <row r="143" spans="1:7">
      <c r="A143" t="s">
        <v>1393</v>
      </c>
      <c r="B143">
        <v>1</v>
      </c>
      <c r="C143">
        <v>1.4457535800121599</v>
      </c>
      <c r="D143">
        <f>ABS(C143)</f>
        <v>1.4457535800121599</v>
      </c>
      <c r="F143">
        <f ca="1">COUNTIF(A$2:INDIRECT("A"&amp;$J$4), A143)</f>
        <v>2</v>
      </c>
      <c r="G143">
        <f ca="1">SUMIF(A$2:INDIRECT("A"&amp;$J$4), A143, C$2:INDIRECT("C"&amp;$J$4))</f>
        <v>8.5360643085593546E-2</v>
      </c>
    </row>
    <row r="144" spans="1:7">
      <c r="A144" t="s">
        <v>1384</v>
      </c>
      <c r="B144">
        <v>3</v>
      </c>
      <c r="C144">
        <v>-1.4402646149206333</v>
      </c>
      <c r="D144">
        <f>ABS(C144)</f>
        <v>1.4402646149206333</v>
      </c>
      <c r="F144">
        <f ca="1">COUNTIF(A$2:INDIRECT("A"&amp;$J$4), A144)</f>
        <v>1</v>
      </c>
      <c r="G144">
        <f ca="1">SUMIF(A$2:INDIRECT("A"&amp;$J$4), A144, C$2:INDIRECT("C"&amp;$J$4))</f>
        <v>-1.4402646149206333</v>
      </c>
    </row>
    <row r="145" spans="1:7">
      <c r="A145" t="s">
        <v>1376</v>
      </c>
      <c r="B145">
        <v>3</v>
      </c>
      <c r="C145">
        <v>-1.4386358648183815</v>
      </c>
      <c r="D145">
        <f>ABS(C145)</f>
        <v>1.4386358648183815</v>
      </c>
      <c r="F145">
        <f ca="1">COUNTIF(A$2:INDIRECT("A"&amp;$J$4), A145)</f>
        <v>3</v>
      </c>
      <c r="G145">
        <f ca="1">SUMIF(A$2:INDIRECT("A"&amp;$J$4), A145, C$2:INDIRECT("C"&amp;$J$4))</f>
        <v>-4.5833847552368203</v>
      </c>
    </row>
    <row r="146" spans="1:7">
      <c r="A146" t="s">
        <v>1385</v>
      </c>
      <c r="B146">
        <v>1</v>
      </c>
      <c r="C146">
        <v>-1.4382527856946041</v>
      </c>
      <c r="D146">
        <f>ABS(C146)</f>
        <v>1.4382527856946041</v>
      </c>
      <c r="F146">
        <f ca="1">COUNTIF(A$2:INDIRECT("A"&amp;$J$4), A146)</f>
        <v>1</v>
      </c>
      <c r="G146">
        <f ca="1">SUMIF(A$2:INDIRECT("A"&amp;$J$4), A146, C$2:INDIRECT("C"&amp;$J$4))</f>
        <v>-1.4382527856946041</v>
      </c>
    </row>
    <row r="147" spans="1:7">
      <c r="A147" t="s">
        <v>1369</v>
      </c>
      <c r="B147">
        <v>1</v>
      </c>
      <c r="C147">
        <v>-1.4326090694299047</v>
      </c>
      <c r="D147">
        <f>ABS(C147)</f>
        <v>1.4326090694299047</v>
      </c>
      <c r="F147">
        <f ca="1">COUNTIF(A$2:INDIRECT("A"&amp;$J$4), A147)</f>
        <v>3</v>
      </c>
      <c r="G147">
        <f ca="1">SUMIF(A$2:INDIRECT("A"&amp;$J$4), A147, C$2:INDIRECT("C"&amp;$J$4))</f>
        <v>-4.1497611543841924</v>
      </c>
    </row>
    <row r="148" spans="1:7">
      <c r="A148" t="s">
        <v>1364</v>
      </c>
      <c r="B148">
        <v>3</v>
      </c>
      <c r="C148">
        <v>-1.4315047286475078</v>
      </c>
      <c r="D148">
        <f>ABS(C148)</f>
        <v>1.4315047286475078</v>
      </c>
      <c r="F148">
        <f ca="1">COUNTIF(A$2:INDIRECT("A"&amp;$J$4), A148)</f>
        <v>4</v>
      </c>
      <c r="G148">
        <f ca="1">SUMIF(A$2:INDIRECT("A"&amp;$J$4), A148, C$2:INDIRECT("C"&amp;$J$4))</f>
        <v>-3.3642457205498637</v>
      </c>
    </row>
    <row r="149" spans="1:7">
      <c r="A149" t="s">
        <v>1386</v>
      </c>
      <c r="B149">
        <v>3</v>
      </c>
      <c r="C149">
        <v>-1.4184897533231549</v>
      </c>
      <c r="D149">
        <f>ABS(C149)</f>
        <v>1.4184897533231549</v>
      </c>
      <c r="F149">
        <f ca="1">COUNTIF(A$2:INDIRECT("A"&amp;$J$4), A149)</f>
        <v>1</v>
      </c>
      <c r="G149">
        <f ca="1">SUMIF(A$2:INDIRECT("A"&amp;$J$4), A149, C$2:INDIRECT("C"&amp;$J$4))</f>
        <v>-1.4184897533231549</v>
      </c>
    </row>
    <row r="150" spans="1:7">
      <c r="A150" t="s">
        <v>1387</v>
      </c>
      <c r="B150">
        <v>1</v>
      </c>
      <c r="C150">
        <v>-1.41685341951163</v>
      </c>
      <c r="D150">
        <f>ABS(C150)</f>
        <v>1.41685341951163</v>
      </c>
      <c r="F150">
        <f ca="1">COUNTIF(A$2:INDIRECT("A"&amp;$J$4), A150)</f>
        <v>1</v>
      </c>
      <c r="G150">
        <f ca="1">SUMIF(A$2:INDIRECT("A"&amp;$J$4), A150, C$2:INDIRECT("C"&amp;$J$4))</f>
        <v>-1.41685341951163</v>
      </c>
    </row>
    <row r="151" spans="1:7">
      <c r="A151" t="s">
        <v>1563</v>
      </c>
      <c r="B151">
        <v>3</v>
      </c>
      <c r="C151">
        <v>1.4142941478330417</v>
      </c>
      <c r="D151">
        <f>ABS(C151)</f>
        <v>1.4142941478330417</v>
      </c>
      <c r="F151">
        <f ca="1">COUNTIF(A$2:INDIRECT("A"&amp;$J$4), A151)</f>
        <v>2</v>
      </c>
      <c r="G151">
        <f ca="1">SUMIF(A$2:INDIRECT("A"&amp;$J$4), A151, C$2:INDIRECT("C"&amp;$J$4))</f>
        <v>3.130483913903169</v>
      </c>
    </row>
    <row r="152" spans="1:7">
      <c r="A152" t="s">
        <v>1388</v>
      </c>
      <c r="B152">
        <v>2</v>
      </c>
      <c r="C152">
        <v>-1.4140562078773073</v>
      </c>
      <c r="D152">
        <f>ABS(C152)</f>
        <v>1.4140562078773073</v>
      </c>
      <c r="F152">
        <f ca="1">COUNTIF(A$2:INDIRECT("A"&amp;$J$4), A152)</f>
        <v>2</v>
      </c>
      <c r="G152">
        <f ca="1">SUMIF(A$2:INDIRECT("A"&amp;$J$4), A152, C$2:INDIRECT("C"&amp;$J$4))</f>
        <v>-0.17953655206906882</v>
      </c>
    </row>
    <row r="153" spans="1:7">
      <c r="A153" t="s">
        <v>1389</v>
      </c>
      <c r="B153">
        <v>4</v>
      </c>
      <c r="C153">
        <v>-1.4134297428238574</v>
      </c>
      <c r="D153">
        <f>ABS(C153)</f>
        <v>1.4134297428238574</v>
      </c>
      <c r="F153">
        <f ca="1">COUNTIF(A$2:INDIRECT("A"&amp;$J$4), A153)</f>
        <v>2</v>
      </c>
      <c r="G153">
        <f ca="1">SUMIF(A$2:INDIRECT("A"&amp;$J$4), A153, C$2:INDIRECT("C"&amp;$J$4))</f>
        <v>-2.5220410485664004</v>
      </c>
    </row>
    <row r="154" spans="1:7">
      <c r="A154" t="s">
        <v>1547</v>
      </c>
      <c r="B154">
        <v>4</v>
      </c>
      <c r="C154">
        <v>1.4113098328588245</v>
      </c>
      <c r="D154">
        <f>ABS(C154)</f>
        <v>1.4113098328588245</v>
      </c>
      <c r="F154">
        <f ca="1">COUNTIF(A$2:INDIRECT("A"&amp;$J$4), A154)</f>
        <v>1</v>
      </c>
      <c r="G154">
        <f ca="1">SUMIF(A$2:INDIRECT("A"&amp;$J$4), A154, C$2:INDIRECT("C"&amp;$J$4))</f>
        <v>1.4113098328588245</v>
      </c>
    </row>
    <row r="155" spans="1:7">
      <c r="A155" t="s">
        <v>1374</v>
      </c>
      <c r="B155">
        <v>4</v>
      </c>
      <c r="C155">
        <v>-1.4042722714945177</v>
      </c>
      <c r="D155">
        <f>ABS(C155)</f>
        <v>1.4042722714945177</v>
      </c>
      <c r="F155">
        <f ca="1">COUNTIF(A$2:INDIRECT("A"&amp;$J$4), A155)</f>
        <v>3</v>
      </c>
      <c r="G155">
        <f ca="1">SUMIF(A$2:INDIRECT("A"&amp;$J$4), A155, C$2:INDIRECT("C"&amp;$J$4))</f>
        <v>-4.3152976435139863</v>
      </c>
    </row>
    <row r="156" spans="1:7">
      <c r="A156" t="s">
        <v>1364</v>
      </c>
      <c r="B156">
        <v>1</v>
      </c>
      <c r="C156">
        <v>-1.3943338656133004</v>
      </c>
      <c r="D156">
        <f>ABS(C156)</f>
        <v>1.3943338656133004</v>
      </c>
      <c r="F156">
        <f ca="1">COUNTIF(A$2:INDIRECT("A"&amp;$J$4), A156)</f>
        <v>4</v>
      </c>
      <c r="G156">
        <f ca="1">SUMIF(A$2:INDIRECT("A"&amp;$J$4), A156, C$2:INDIRECT("C"&amp;$J$4))</f>
        <v>-3.3642457205498637</v>
      </c>
    </row>
    <row r="157" spans="1:7">
      <c r="A157" t="s">
        <v>1549</v>
      </c>
      <c r="B157">
        <v>2</v>
      </c>
      <c r="C157">
        <v>1.392917180019194</v>
      </c>
      <c r="D157">
        <f>ABS(C157)</f>
        <v>1.392917180019194</v>
      </c>
      <c r="F157">
        <f ca="1">COUNTIF(A$2:INDIRECT("A"&amp;$J$4), A157)</f>
        <v>1</v>
      </c>
      <c r="G157">
        <f ca="1">SUMIF(A$2:INDIRECT("A"&amp;$J$4), A157, C$2:INDIRECT("C"&amp;$J$4))</f>
        <v>1.392917180019194</v>
      </c>
    </row>
    <row r="158" spans="1:7">
      <c r="A158" t="s">
        <v>1390</v>
      </c>
      <c r="B158">
        <v>4</v>
      </c>
      <c r="C158">
        <v>-1.3893110469713614</v>
      </c>
      <c r="D158">
        <f>ABS(C158)</f>
        <v>1.3893110469713614</v>
      </c>
      <c r="F158">
        <f ca="1">COUNTIF(A$2:INDIRECT("A"&amp;$J$4), A158)</f>
        <v>2</v>
      </c>
      <c r="G158">
        <f ca="1">SUMIF(A$2:INDIRECT("A"&amp;$J$4), A158, C$2:INDIRECT("C"&amp;$J$4))</f>
        <v>-2.6239875889923034</v>
      </c>
    </row>
    <row r="159" spans="1:7">
      <c r="A159" t="s">
        <v>1340</v>
      </c>
      <c r="B159">
        <v>3</v>
      </c>
      <c r="C159">
        <v>-1.3891677437373038</v>
      </c>
      <c r="D159">
        <f>ABS(C159)</f>
        <v>1.3891677437373038</v>
      </c>
      <c r="F159">
        <f ca="1">COUNTIF(A$2:INDIRECT("A"&amp;$J$4), A159)</f>
        <v>12</v>
      </c>
      <c r="G159">
        <f ca="1">SUMIF(A$2:INDIRECT("A"&amp;$J$4), A159, C$2:INDIRECT("C"&amp;$J$4))</f>
        <v>-24.164167548833234</v>
      </c>
    </row>
    <row r="160" spans="1:7">
      <c r="A160" t="s">
        <v>1391</v>
      </c>
      <c r="B160">
        <v>3</v>
      </c>
      <c r="C160">
        <v>-1.3866871810694288</v>
      </c>
      <c r="D160">
        <f>ABS(C160)</f>
        <v>1.3866871810694288</v>
      </c>
      <c r="F160">
        <f ca="1">COUNTIF(A$2:INDIRECT("A"&amp;$J$4), A160)</f>
        <v>1</v>
      </c>
      <c r="G160">
        <f ca="1">SUMIF(A$2:INDIRECT("A"&amp;$J$4), A160, C$2:INDIRECT("C"&amp;$J$4))</f>
        <v>-1.3866871810694288</v>
      </c>
    </row>
    <row r="161" spans="1:7">
      <c r="A161" t="s">
        <v>1535</v>
      </c>
      <c r="B161">
        <v>3</v>
      </c>
      <c r="C161">
        <v>1.3863511664000379</v>
      </c>
      <c r="D161">
        <f>ABS(C161)</f>
        <v>1.3863511664000379</v>
      </c>
      <c r="F161">
        <f ca="1">COUNTIF(A$2:INDIRECT("A"&amp;$J$4), A161)</f>
        <v>2</v>
      </c>
      <c r="G161">
        <f ca="1">SUMIF(A$2:INDIRECT("A"&amp;$J$4), A161, C$2:INDIRECT("C"&amp;$J$4))</f>
        <v>3.0155529376553725</v>
      </c>
    </row>
    <row r="162" spans="1:7">
      <c r="A162" t="s">
        <v>1655</v>
      </c>
      <c r="B162">
        <v>4</v>
      </c>
      <c r="C162">
        <v>1.3845436793796999</v>
      </c>
      <c r="D162">
        <f>ABS(C162)</f>
        <v>1.3845436793796999</v>
      </c>
      <c r="F162">
        <f ca="1">COUNTIF(A$2:INDIRECT("A"&amp;$J$4), A162)</f>
        <v>2</v>
      </c>
      <c r="G162">
        <f ca="1">SUMIF(A$2:INDIRECT("A"&amp;$J$4), A162, C$2:INDIRECT("C"&amp;$J$4))</f>
        <v>2.3921224767940794</v>
      </c>
    </row>
    <row r="163" spans="1:7">
      <c r="A163" t="s">
        <v>1495</v>
      </c>
      <c r="B163">
        <v>4</v>
      </c>
      <c r="C163">
        <v>1.3770208237415902</v>
      </c>
      <c r="D163">
        <f>ABS(C163)</f>
        <v>1.3770208237415902</v>
      </c>
      <c r="F163">
        <f ca="1">COUNTIF(A$2:INDIRECT("A"&amp;$J$4), A163)</f>
        <v>1</v>
      </c>
      <c r="G163">
        <f ca="1">SUMIF(A$2:INDIRECT("A"&amp;$J$4), A163, C$2:INDIRECT("C"&amp;$J$4))</f>
        <v>1.3770208237415902</v>
      </c>
    </row>
    <row r="164" spans="1:7">
      <c r="A164" t="s">
        <v>1362</v>
      </c>
      <c r="B164">
        <v>4</v>
      </c>
      <c r="C164">
        <v>-1.3713387902220151</v>
      </c>
      <c r="D164">
        <f>ABS(C164)</f>
        <v>1.3713387902220151</v>
      </c>
      <c r="F164">
        <f ca="1">COUNTIF(A$2:INDIRECT("A"&amp;$J$4), A164)</f>
        <v>3</v>
      </c>
      <c r="G164">
        <f ca="1">SUMIF(A$2:INDIRECT("A"&amp;$J$4), A164, C$2:INDIRECT("C"&amp;$J$4))</f>
        <v>-0.6015954169250517</v>
      </c>
    </row>
    <row r="165" spans="1:7">
      <c r="A165" t="s">
        <v>1392</v>
      </c>
      <c r="B165">
        <v>1</v>
      </c>
      <c r="C165">
        <v>-1.3711934352974482</v>
      </c>
      <c r="D165">
        <f>ABS(C165)</f>
        <v>1.3711934352974482</v>
      </c>
      <c r="F165">
        <f ca="1">COUNTIF(A$2:INDIRECT("A"&amp;$J$4), A165)</f>
        <v>1</v>
      </c>
      <c r="G165">
        <f ca="1">SUMIF(A$2:INDIRECT("A"&amp;$J$4), A165, C$2:INDIRECT("C"&amp;$J$4))</f>
        <v>-1.3711934352974482</v>
      </c>
    </row>
    <row r="166" spans="1:7">
      <c r="A166" t="s">
        <v>1357</v>
      </c>
      <c r="B166">
        <v>2</v>
      </c>
      <c r="C166">
        <v>-1.3681629357139156</v>
      </c>
      <c r="D166">
        <f>ABS(C166)</f>
        <v>1.3681629357139156</v>
      </c>
      <c r="F166">
        <f ca="1">COUNTIF(A$2:INDIRECT("A"&amp;$J$4), A166)</f>
        <v>2</v>
      </c>
      <c r="G166">
        <f ca="1">SUMIF(A$2:INDIRECT("A"&amp;$J$4), A166, C$2:INDIRECT("C"&amp;$J$4))</f>
        <v>-3.1828907356089209</v>
      </c>
    </row>
    <row r="167" spans="1:7">
      <c r="A167" t="s">
        <v>1490</v>
      </c>
      <c r="B167">
        <v>3</v>
      </c>
      <c r="C167">
        <v>1.3627593965839544</v>
      </c>
      <c r="D167">
        <f>ABS(C167)</f>
        <v>1.3627593965839544</v>
      </c>
      <c r="F167">
        <f ca="1">COUNTIF(A$2:INDIRECT("A"&amp;$J$4), A167)</f>
        <v>1</v>
      </c>
      <c r="G167">
        <f ca="1">SUMIF(A$2:INDIRECT("A"&amp;$J$4), A167, C$2:INDIRECT("C"&amp;$J$4))</f>
        <v>1.3627593965839544</v>
      </c>
    </row>
    <row r="168" spans="1:7">
      <c r="A168" t="s">
        <v>1393</v>
      </c>
      <c r="B168">
        <v>4</v>
      </c>
      <c r="C168">
        <v>-1.3603929369265664</v>
      </c>
      <c r="D168">
        <f>ABS(C168)</f>
        <v>1.3603929369265664</v>
      </c>
      <c r="F168">
        <f ca="1">COUNTIF(A$2:INDIRECT("A"&amp;$J$4), A168)</f>
        <v>2</v>
      </c>
      <c r="G168">
        <f ca="1">SUMIF(A$2:INDIRECT("A"&amp;$J$4), A168, C$2:INDIRECT("C"&amp;$J$4))</f>
        <v>8.5360643085593546E-2</v>
      </c>
    </row>
    <row r="169" spans="1:7">
      <c r="A169" t="s">
        <v>1349</v>
      </c>
      <c r="B169">
        <v>2</v>
      </c>
      <c r="C169">
        <v>1.3559623436339963</v>
      </c>
      <c r="D169">
        <f>ABS(C169)</f>
        <v>1.3559623436339963</v>
      </c>
      <c r="F169">
        <f ca="1">COUNTIF(A$2:INDIRECT("A"&amp;$J$4), A169)</f>
        <v>8</v>
      </c>
      <c r="G169">
        <f ca="1">SUMIF(A$2:INDIRECT("A"&amp;$J$4), A169, C$2:INDIRECT("C"&amp;$J$4))</f>
        <v>4.1664005020328814</v>
      </c>
    </row>
    <row r="170" spans="1:7">
      <c r="A170" t="s">
        <v>1340</v>
      </c>
      <c r="B170">
        <v>1</v>
      </c>
      <c r="C170">
        <v>-1.3555101769924871</v>
      </c>
      <c r="D170">
        <f>ABS(C170)</f>
        <v>1.3555101769924871</v>
      </c>
      <c r="F170">
        <f ca="1">COUNTIF(A$2:INDIRECT("A"&amp;$J$4), A170)</f>
        <v>12</v>
      </c>
      <c r="G170">
        <f ca="1">SUMIF(A$2:INDIRECT("A"&amp;$J$4), A170, C$2:INDIRECT("C"&amp;$J$4))</f>
        <v>-24.164167548833234</v>
      </c>
    </row>
    <row r="171" spans="1:7">
      <c r="A171" t="s">
        <v>1394</v>
      </c>
      <c r="B171">
        <v>4</v>
      </c>
      <c r="C171">
        <v>-1.3517758595574814</v>
      </c>
      <c r="D171">
        <f>ABS(C171)</f>
        <v>1.3517758595574814</v>
      </c>
      <c r="F171">
        <f ca="1">COUNTIF(A$2:INDIRECT("A"&amp;$J$4), A171)</f>
        <v>2</v>
      </c>
      <c r="G171">
        <f ca="1">SUMIF(A$2:INDIRECT("A"&amp;$J$4), A171, C$2:INDIRECT("C"&amp;$J$4))</f>
        <v>-2.5437215523315571</v>
      </c>
    </row>
    <row r="172" spans="1:7">
      <c r="A172" t="s">
        <v>1383</v>
      </c>
      <c r="B172">
        <v>2</v>
      </c>
      <c r="C172">
        <v>1.3515796281182801</v>
      </c>
      <c r="D172">
        <f>ABS(C172)</f>
        <v>1.3515796281182801</v>
      </c>
      <c r="F172">
        <f ca="1">COUNTIF(A$2:INDIRECT("A"&amp;$J$4), A172)</f>
        <v>2</v>
      </c>
      <c r="G172">
        <f ca="1">SUMIF(A$2:INDIRECT("A"&amp;$J$4), A172, C$2:INDIRECT("C"&amp;$J$4))</f>
        <v>-0.105916958780782</v>
      </c>
    </row>
    <row r="173" spans="1:7">
      <c r="A173" t="s">
        <v>1454</v>
      </c>
      <c r="B173">
        <v>4</v>
      </c>
      <c r="C173">
        <v>1.3485740065977216</v>
      </c>
      <c r="D173">
        <f>ABS(C173)</f>
        <v>1.3485740065977216</v>
      </c>
      <c r="F173">
        <f ca="1">COUNTIF(A$2:INDIRECT("A"&amp;$J$4), A173)</f>
        <v>2</v>
      </c>
      <c r="G173">
        <f ca="1">SUMIF(A$2:INDIRECT("A"&amp;$J$4), A173, C$2:INDIRECT("C"&amp;$J$4))</f>
        <v>0.34504099907821884</v>
      </c>
    </row>
    <row r="174" spans="1:7">
      <c r="A174" t="s">
        <v>1395</v>
      </c>
      <c r="B174">
        <v>1</v>
      </c>
      <c r="C174">
        <v>-1.3459685776004695</v>
      </c>
      <c r="D174">
        <f>ABS(C174)</f>
        <v>1.3459685776004695</v>
      </c>
      <c r="F174">
        <f ca="1">COUNTIF(A$2:INDIRECT("A"&amp;$J$4), A174)</f>
        <v>1</v>
      </c>
      <c r="G174">
        <f ca="1">SUMIF(A$2:INDIRECT("A"&amp;$J$4), A174, C$2:INDIRECT("C"&amp;$J$4))</f>
        <v>-1.3459685776004695</v>
      </c>
    </row>
    <row r="175" spans="1:7">
      <c r="A175" t="s">
        <v>1572</v>
      </c>
      <c r="B175">
        <v>4</v>
      </c>
      <c r="C175">
        <v>1.3410418921708935</v>
      </c>
      <c r="D175">
        <f>ABS(C175)</f>
        <v>1.3410418921708935</v>
      </c>
      <c r="F175">
        <f ca="1">COUNTIF(A$2:INDIRECT("A"&amp;$J$4), A175)</f>
        <v>2</v>
      </c>
      <c r="G175">
        <f ca="1">SUMIF(A$2:INDIRECT("A"&amp;$J$4), A175, C$2:INDIRECT("C"&amp;$J$4))</f>
        <v>2.8710049037903884</v>
      </c>
    </row>
    <row r="176" spans="1:7">
      <c r="A176" t="s">
        <v>1351</v>
      </c>
      <c r="B176">
        <v>2</v>
      </c>
      <c r="C176">
        <v>-1.3409804699123296</v>
      </c>
      <c r="D176">
        <f>ABS(C176)</f>
        <v>1.3409804699123296</v>
      </c>
      <c r="F176">
        <f ca="1">COUNTIF(A$2:INDIRECT("A"&amp;$J$4), A176)</f>
        <v>2</v>
      </c>
      <c r="G176">
        <f ca="1">SUMIF(A$2:INDIRECT("A"&amp;$J$4), A176, C$2:INDIRECT("C"&amp;$J$4))</f>
        <v>-3.3073411095656349</v>
      </c>
    </row>
    <row r="177" spans="1:7">
      <c r="A177" t="s">
        <v>1363</v>
      </c>
      <c r="B177">
        <v>2</v>
      </c>
      <c r="C177">
        <v>-1.3365959824868885</v>
      </c>
      <c r="D177">
        <f>ABS(C177)</f>
        <v>1.3365959824868885</v>
      </c>
      <c r="F177">
        <f ca="1">COUNTIF(A$2:INDIRECT("A"&amp;$J$4), A177)</f>
        <v>3</v>
      </c>
      <c r="G177">
        <f ca="1">SUMIF(A$2:INDIRECT("A"&amp;$J$4), A177, C$2:INDIRECT("C"&amp;$J$4))</f>
        <v>-4.2822534688664788</v>
      </c>
    </row>
    <row r="178" spans="1:7">
      <c r="A178" t="s">
        <v>1396</v>
      </c>
      <c r="B178">
        <v>3</v>
      </c>
      <c r="C178">
        <v>-1.3323629306619398</v>
      </c>
      <c r="D178">
        <f>ABS(C178)</f>
        <v>1.3323629306619398</v>
      </c>
      <c r="F178">
        <f ca="1">COUNTIF(A$2:INDIRECT("A"&amp;$J$4), A178)</f>
        <v>1</v>
      </c>
      <c r="G178">
        <f ca="1">SUMIF(A$2:INDIRECT("A"&amp;$J$4), A178, C$2:INDIRECT("C"&amp;$J$4))</f>
        <v>-1.3323629306619398</v>
      </c>
    </row>
    <row r="179" spans="1:7">
      <c r="A179" t="s">
        <v>1661</v>
      </c>
      <c r="B179">
        <v>4</v>
      </c>
      <c r="C179">
        <v>1.330959316808296</v>
      </c>
      <c r="D179">
        <f>ABS(C179)</f>
        <v>1.330959316808296</v>
      </c>
      <c r="F179">
        <f ca="1">COUNTIF(A$2:INDIRECT("A"&amp;$J$4), A179)</f>
        <v>3</v>
      </c>
      <c r="G179">
        <f ca="1">SUMIF(A$2:INDIRECT("A"&amp;$J$4), A179, C$2:INDIRECT("C"&amp;$J$4))</f>
        <v>3.8201285433823244</v>
      </c>
    </row>
    <row r="180" spans="1:7">
      <c r="A180" t="s">
        <v>1665</v>
      </c>
      <c r="B180">
        <v>2</v>
      </c>
      <c r="C180">
        <v>1.3269722045588193</v>
      </c>
      <c r="D180">
        <f>ABS(C180)</f>
        <v>1.3269722045588193</v>
      </c>
      <c r="F180">
        <f ca="1">COUNTIF(A$2:INDIRECT("A"&amp;$J$4), A180)</f>
        <v>2</v>
      </c>
      <c r="G180">
        <f ca="1">SUMIF(A$2:INDIRECT("A"&amp;$J$4), A180, C$2:INDIRECT("C"&amp;$J$4))</f>
        <v>2.6271261749165427</v>
      </c>
    </row>
    <row r="181" spans="1:7">
      <c r="A181" t="s">
        <v>1037</v>
      </c>
      <c r="C181">
        <v>-1.3268041496526186</v>
      </c>
      <c r="D181">
        <f>ABS(C181)</f>
        <v>1.3268041496526186</v>
      </c>
      <c r="F181">
        <f ca="1">COUNTIF(A$2:INDIRECT("A"&amp;$J$4), A181)</f>
        <v>1</v>
      </c>
      <c r="G181">
        <f ca="1">SUMIF(A$2:INDIRECT("A"&amp;$J$4), A181, C$2:INDIRECT("C"&amp;$J$4))</f>
        <v>-1.3268041496526186</v>
      </c>
    </row>
    <row r="182" spans="1:7">
      <c r="A182" t="s">
        <v>1397</v>
      </c>
      <c r="B182">
        <v>3</v>
      </c>
      <c r="C182">
        <v>-1.3233846308937509</v>
      </c>
      <c r="D182">
        <f>ABS(C182)</f>
        <v>1.3233846308937509</v>
      </c>
      <c r="F182">
        <f ca="1">COUNTIF(A$2:INDIRECT("A"&amp;$J$4), A182)</f>
        <v>2</v>
      </c>
      <c r="G182">
        <f ca="1">SUMIF(A$2:INDIRECT("A"&amp;$J$4), A182, C$2:INDIRECT("C"&amp;$J$4))</f>
        <v>0.55075237791368314</v>
      </c>
    </row>
    <row r="183" spans="1:7">
      <c r="A183" t="s">
        <v>1398</v>
      </c>
      <c r="B183">
        <v>2</v>
      </c>
      <c r="C183">
        <v>-1.3222797146473588</v>
      </c>
      <c r="D183">
        <f>ABS(C183)</f>
        <v>1.3222797146473588</v>
      </c>
      <c r="F183">
        <f ca="1">COUNTIF(A$2:INDIRECT("A"&amp;$J$4), A183)</f>
        <v>1</v>
      </c>
      <c r="G183">
        <f ca="1">SUMIF(A$2:INDIRECT("A"&amp;$J$4), A183, C$2:INDIRECT("C"&amp;$J$4))</f>
        <v>-1.3222797146473588</v>
      </c>
    </row>
    <row r="184" spans="1:7">
      <c r="A184" t="s">
        <v>1399</v>
      </c>
      <c r="B184">
        <v>4</v>
      </c>
      <c r="C184">
        <v>-1.3181580065058465</v>
      </c>
      <c r="D184">
        <f>ABS(C184)</f>
        <v>1.3181580065058465</v>
      </c>
      <c r="F184">
        <f ca="1">COUNTIF(A$2:INDIRECT("A"&amp;$J$4), A184)</f>
        <v>3</v>
      </c>
      <c r="G184">
        <f ca="1">SUMIF(A$2:INDIRECT("A"&amp;$J$4), A184, C$2:INDIRECT("C"&amp;$J$4))</f>
        <v>-3.5851614429765366</v>
      </c>
    </row>
    <row r="185" spans="1:7">
      <c r="A185" t="s">
        <v>1400</v>
      </c>
      <c r="B185">
        <v>3</v>
      </c>
      <c r="C185">
        <v>-1.3145664935728596</v>
      </c>
      <c r="D185">
        <f>ABS(C185)</f>
        <v>1.3145664935728596</v>
      </c>
      <c r="F185">
        <f ca="1">COUNTIF(A$2:INDIRECT("A"&amp;$J$4), A185)</f>
        <v>2</v>
      </c>
      <c r="G185">
        <f ca="1">SUMIF(A$2:INDIRECT("A"&amp;$J$4), A185, C$2:INDIRECT("C"&amp;$J$4))</f>
        <v>-0.25358569947910237</v>
      </c>
    </row>
    <row r="186" spans="1:7">
      <c r="A186" t="s">
        <v>1606</v>
      </c>
      <c r="B186">
        <v>2</v>
      </c>
      <c r="C186">
        <v>1.3096714901877644</v>
      </c>
      <c r="D186">
        <f>ABS(C186)</f>
        <v>1.3096714901877644</v>
      </c>
      <c r="F186">
        <f ca="1">COUNTIF(A$2:INDIRECT("A"&amp;$J$4), A186)</f>
        <v>1</v>
      </c>
      <c r="G186">
        <f ca="1">SUMIF(A$2:INDIRECT("A"&amp;$J$4), A186, C$2:INDIRECT("C"&amp;$J$4))</f>
        <v>1.3096714901877644</v>
      </c>
    </row>
    <row r="187" spans="1:7">
      <c r="A187" t="s">
        <v>1602</v>
      </c>
      <c r="B187">
        <v>3</v>
      </c>
      <c r="C187">
        <v>1.3085217454475873</v>
      </c>
      <c r="D187">
        <f>ABS(C187)</f>
        <v>1.3085217454475873</v>
      </c>
      <c r="F187">
        <f ca="1">COUNTIF(A$2:INDIRECT("A"&amp;$J$4), A187)</f>
        <v>1</v>
      </c>
      <c r="G187">
        <f ca="1">SUMIF(A$2:INDIRECT("A"&amp;$J$4), A187, C$2:INDIRECT("C"&amp;$J$4))</f>
        <v>1.3085217454475873</v>
      </c>
    </row>
    <row r="188" spans="1:7">
      <c r="A188" t="s">
        <v>1374</v>
      </c>
      <c r="B188">
        <v>4</v>
      </c>
      <c r="C188">
        <v>-1.3062559248790557</v>
      </c>
      <c r="D188">
        <f>ABS(C188)</f>
        <v>1.3062559248790557</v>
      </c>
      <c r="F188">
        <f ca="1">COUNTIF(A$2:INDIRECT("A"&amp;$J$4), A188)</f>
        <v>3</v>
      </c>
      <c r="G188">
        <f ca="1">SUMIF(A$2:INDIRECT("A"&amp;$J$4), A188, C$2:INDIRECT("C"&amp;$J$4))</f>
        <v>-4.3152976435139863</v>
      </c>
    </row>
    <row r="189" spans="1:7">
      <c r="A189" t="s">
        <v>1665</v>
      </c>
      <c r="B189">
        <v>3</v>
      </c>
      <c r="C189">
        <v>1.3001539703577234</v>
      </c>
      <c r="D189">
        <f>ABS(C189)</f>
        <v>1.3001539703577234</v>
      </c>
      <c r="F189">
        <f ca="1">COUNTIF(A$2:INDIRECT("A"&amp;$J$4), A189)</f>
        <v>2</v>
      </c>
      <c r="G189">
        <f ca="1">SUMIF(A$2:INDIRECT("A"&amp;$J$4), A189, C$2:INDIRECT("C"&amp;$J$4))</f>
        <v>2.6271261749165427</v>
      </c>
    </row>
    <row r="190" spans="1:7">
      <c r="A190" t="s">
        <v>1431</v>
      </c>
      <c r="B190">
        <v>3</v>
      </c>
      <c r="C190">
        <v>1.2994300288843215</v>
      </c>
      <c r="D190">
        <f>ABS(C190)</f>
        <v>1.2994300288843215</v>
      </c>
      <c r="F190">
        <f ca="1">COUNTIF(A$2:INDIRECT("A"&amp;$J$4), A190)</f>
        <v>3</v>
      </c>
      <c r="G190">
        <f ca="1">SUMIF(A$2:INDIRECT("A"&amp;$J$4), A190, C$2:INDIRECT("C"&amp;$J$4))</f>
        <v>-0.8740426239889405</v>
      </c>
    </row>
    <row r="191" spans="1:7">
      <c r="A191" t="s">
        <v>1661</v>
      </c>
      <c r="B191">
        <v>1</v>
      </c>
      <c r="C191">
        <v>1.2787540453963449</v>
      </c>
      <c r="D191">
        <f>ABS(C191)</f>
        <v>1.2787540453963449</v>
      </c>
      <c r="F191">
        <f ca="1">COUNTIF(A$2:INDIRECT("A"&amp;$J$4), A191)</f>
        <v>3</v>
      </c>
      <c r="G191">
        <f ca="1">SUMIF(A$2:INDIRECT("A"&amp;$J$4), A191, C$2:INDIRECT("C"&amp;$J$4))</f>
        <v>3.8201285433823244</v>
      </c>
    </row>
    <row r="192" spans="1:7">
      <c r="A192" t="s">
        <v>1371</v>
      </c>
      <c r="B192">
        <v>1</v>
      </c>
      <c r="C192">
        <v>-1.2744730675303733</v>
      </c>
      <c r="D192">
        <f>ABS(C192)</f>
        <v>1.2744730675303733</v>
      </c>
      <c r="F192">
        <f ca="1">COUNTIF(A$2:INDIRECT("A"&amp;$J$4), A192)</f>
        <v>2</v>
      </c>
      <c r="G192">
        <f ca="1">SUMIF(A$2:INDIRECT("A"&amp;$J$4), A192, C$2:INDIRECT("C"&amp;$J$4))</f>
        <v>-2.9020794220323358</v>
      </c>
    </row>
    <row r="193" spans="1:7">
      <c r="A193" t="s">
        <v>1459</v>
      </c>
      <c r="B193">
        <v>1</v>
      </c>
      <c r="C193">
        <v>1.274206562223468</v>
      </c>
      <c r="D193">
        <f>ABS(C193)</f>
        <v>1.274206562223468</v>
      </c>
      <c r="F193">
        <f ca="1">COUNTIF(A$2:INDIRECT("A"&amp;$J$4), A193)</f>
        <v>1</v>
      </c>
      <c r="G193">
        <f ca="1">SUMIF(A$2:INDIRECT("A"&amp;$J$4), A193, C$2:INDIRECT("C"&amp;$J$4))</f>
        <v>1.274206562223468</v>
      </c>
    </row>
    <row r="194" spans="1:7">
      <c r="A194" t="s">
        <v>1401</v>
      </c>
      <c r="B194">
        <v>1</v>
      </c>
      <c r="C194">
        <v>-1.273055088951365</v>
      </c>
      <c r="D194">
        <f>ABS(C194)</f>
        <v>1.273055088951365</v>
      </c>
      <c r="F194">
        <f ca="1">COUNTIF(A$2:INDIRECT("A"&amp;$J$4), A194)</f>
        <v>3</v>
      </c>
      <c r="G194">
        <f ca="1">SUMIF(A$2:INDIRECT("A"&amp;$J$4), A194, C$2:INDIRECT("C"&amp;$J$4))</f>
        <v>-3.4087768600693229</v>
      </c>
    </row>
    <row r="195" spans="1:7">
      <c r="A195" t="s">
        <v>1402</v>
      </c>
      <c r="B195">
        <v>4</v>
      </c>
      <c r="C195">
        <v>-1.2707489748000877</v>
      </c>
      <c r="D195">
        <f>ABS(C195)</f>
        <v>1.2707489748000877</v>
      </c>
      <c r="F195">
        <f ca="1">COUNTIF(A$2:INDIRECT("A"&amp;$J$4), A195)</f>
        <v>1</v>
      </c>
      <c r="G195">
        <f ca="1">SUMIF(A$2:INDIRECT("A"&amp;$J$4), A195, C$2:INDIRECT("C"&amp;$J$4))</f>
        <v>-1.2707489748000877</v>
      </c>
    </row>
    <row r="196" spans="1:7">
      <c r="A196" t="s">
        <v>1585</v>
      </c>
      <c r="B196">
        <v>3</v>
      </c>
      <c r="C196">
        <v>1.2689824261486407</v>
      </c>
      <c r="D196">
        <f>ABS(C196)</f>
        <v>1.2689824261486407</v>
      </c>
      <c r="F196">
        <f ca="1">COUNTIF(A$2:INDIRECT("A"&amp;$J$4), A196)</f>
        <v>1</v>
      </c>
      <c r="G196">
        <f ca="1">SUMIF(A$2:INDIRECT("A"&amp;$J$4), A196, C$2:INDIRECT("C"&amp;$J$4))</f>
        <v>1.2689824261486407</v>
      </c>
    </row>
    <row r="197" spans="1:7">
      <c r="A197" t="s">
        <v>1403</v>
      </c>
      <c r="B197">
        <v>2</v>
      </c>
      <c r="C197">
        <v>-1.2658081714673057</v>
      </c>
      <c r="D197">
        <f>ABS(C197)</f>
        <v>1.2658081714673057</v>
      </c>
      <c r="F197">
        <f ca="1">COUNTIF(A$2:INDIRECT("A"&amp;$J$4), A197)</f>
        <v>1</v>
      </c>
      <c r="G197">
        <f ca="1">SUMIF(A$2:INDIRECT("A"&amp;$J$4), A197, C$2:INDIRECT("C"&amp;$J$4))</f>
        <v>-1.2658081714673057</v>
      </c>
    </row>
    <row r="198" spans="1:7">
      <c r="A198" t="s">
        <v>1404</v>
      </c>
      <c r="B198">
        <v>2</v>
      </c>
      <c r="C198">
        <v>-1.2647574658409213</v>
      </c>
      <c r="D198">
        <f>ABS(C198)</f>
        <v>1.2647574658409213</v>
      </c>
      <c r="F198">
        <f ca="1">COUNTIF(A$2:INDIRECT("A"&amp;$J$4), A198)</f>
        <v>2</v>
      </c>
      <c r="G198">
        <f ca="1">SUMIF(A$2:INDIRECT("A"&amp;$J$4), A198, C$2:INDIRECT("C"&amp;$J$4))</f>
        <v>-0.1957242354464388</v>
      </c>
    </row>
    <row r="199" spans="1:7">
      <c r="A199" t="s">
        <v>1353</v>
      </c>
      <c r="B199">
        <v>2</v>
      </c>
      <c r="C199">
        <v>1.2633730603106494</v>
      </c>
      <c r="D199">
        <f>ABS(C199)</f>
        <v>1.2633730603106494</v>
      </c>
      <c r="F199">
        <f ca="1">COUNTIF(A$2:INDIRECT("A"&amp;$J$4), A199)</f>
        <v>5</v>
      </c>
      <c r="G199">
        <f ca="1">SUMIF(A$2:INDIRECT("A"&amp;$J$4), A199, C$2:INDIRECT("C"&amp;$J$4))</f>
        <v>0.47491418410861264</v>
      </c>
    </row>
    <row r="200" spans="1:7">
      <c r="A200" t="s">
        <v>1405</v>
      </c>
      <c r="B200">
        <v>1</v>
      </c>
      <c r="C200">
        <v>-1.2585908824016561</v>
      </c>
      <c r="D200">
        <f>ABS(C200)</f>
        <v>1.2585908824016561</v>
      </c>
      <c r="F200">
        <f ca="1">COUNTIF(A$2:INDIRECT("A"&amp;$J$4), A200)</f>
        <v>1</v>
      </c>
      <c r="G200">
        <f ca="1">SUMIF(A$2:INDIRECT("A"&amp;$J$4), A200, C$2:INDIRECT("C"&amp;$J$4))</f>
        <v>-1.2585908824016561</v>
      </c>
    </row>
    <row r="201" spans="1:7">
      <c r="A201" t="s">
        <v>1650</v>
      </c>
      <c r="B201">
        <v>3</v>
      </c>
      <c r="C201">
        <v>1.2506254754351944</v>
      </c>
      <c r="D201">
        <f>ABS(C201)</f>
        <v>1.2506254754351944</v>
      </c>
      <c r="F201">
        <f ca="1">COUNTIF(A$2:INDIRECT("A"&amp;$J$4), A201)</f>
        <v>2</v>
      </c>
      <c r="G201">
        <f ca="1">SUMIF(A$2:INDIRECT("A"&amp;$J$4), A201, C$2:INDIRECT("C"&amp;$J$4))</f>
        <v>2.8491011268188355</v>
      </c>
    </row>
    <row r="202" spans="1:7">
      <c r="A202" t="s">
        <v>1406</v>
      </c>
      <c r="B202">
        <v>1</v>
      </c>
      <c r="C202">
        <v>-1.2494015013523734</v>
      </c>
      <c r="D202">
        <f>ABS(C202)</f>
        <v>1.2494015013523734</v>
      </c>
      <c r="F202">
        <f ca="1">COUNTIF(A$2:INDIRECT("A"&amp;$J$4), A202)</f>
        <v>1</v>
      </c>
      <c r="G202">
        <f ca="1">SUMIF(A$2:INDIRECT("A"&amp;$J$4), A202, C$2:INDIRECT("C"&amp;$J$4))</f>
        <v>-1.2494015013523734</v>
      </c>
    </row>
    <row r="203" spans="1:7">
      <c r="A203" t="s">
        <v>1339</v>
      </c>
      <c r="B203">
        <v>4</v>
      </c>
      <c r="C203">
        <v>1.2428168597669433</v>
      </c>
      <c r="D203">
        <f>ABS(C203)</f>
        <v>1.2428168597669433</v>
      </c>
      <c r="F203">
        <f ca="1">COUNTIF(A$2:INDIRECT("A"&amp;$J$4), A203)</f>
        <v>2</v>
      </c>
      <c r="G203">
        <f ca="1">SUMIF(A$2:INDIRECT("A"&amp;$J$4), A203, C$2:INDIRECT("C"&amp;$J$4))</f>
        <v>-1.9147719389346447</v>
      </c>
    </row>
    <row r="204" spans="1:7">
      <c r="A204" t="s">
        <v>1508</v>
      </c>
      <c r="B204">
        <v>4</v>
      </c>
      <c r="C204">
        <v>1.2401321131702159</v>
      </c>
      <c r="D204">
        <f>ABS(C204)</f>
        <v>1.2401321131702159</v>
      </c>
      <c r="F204">
        <f ca="1">COUNTIF(A$2:INDIRECT("A"&amp;$J$4), A204)</f>
        <v>2</v>
      </c>
      <c r="G204">
        <f ca="1">SUMIF(A$2:INDIRECT("A"&amp;$J$4), A204, C$2:INDIRECT("C"&amp;$J$4))</f>
        <v>3.5595397755839908</v>
      </c>
    </row>
    <row r="205" spans="1:7">
      <c r="A205" t="s">
        <v>1407</v>
      </c>
      <c r="B205">
        <v>1</v>
      </c>
      <c r="C205">
        <v>-1.2392841147779656</v>
      </c>
      <c r="D205">
        <f>ABS(C205)</f>
        <v>1.2392841147779656</v>
      </c>
      <c r="F205">
        <f ca="1">COUNTIF(A$2:INDIRECT("A"&amp;$J$4), A205)</f>
        <v>1</v>
      </c>
      <c r="G205">
        <f ca="1">SUMIF(A$2:INDIRECT("A"&amp;$J$4), A205, C$2:INDIRECT("C"&amp;$J$4))</f>
        <v>-1.2392841147779656</v>
      </c>
    </row>
    <row r="206" spans="1:7">
      <c r="A206" t="s">
        <v>1408</v>
      </c>
      <c r="B206">
        <v>1</v>
      </c>
      <c r="C206">
        <v>-1.2380710091080931</v>
      </c>
      <c r="D206">
        <f>ABS(C206)</f>
        <v>1.2380710091080931</v>
      </c>
      <c r="F206">
        <f ca="1">COUNTIF(A$2:INDIRECT("A"&amp;$J$4), A206)</f>
        <v>1</v>
      </c>
      <c r="G206">
        <f ca="1">SUMIF(A$2:INDIRECT("A"&amp;$J$4), A206, C$2:INDIRECT("C"&amp;$J$4))</f>
        <v>-1.2380710091080931</v>
      </c>
    </row>
    <row r="207" spans="1:7">
      <c r="A207" t="s">
        <v>1615</v>
      </c>
      <c r="B207">
        <v>2</v>
      </c>
      <c r="C207">
        <v>1.2367165497292243</v>
      </c>
      <c r="D207">
        <f>ABS(C207)</f>
        <v>1.2367165497292243</v>
      </c>
      <c r="F207">
        <f ca="1">COUNTIF(A$2:INDIRECT("A"&amp;$J$4), A207)</f>
        <v>2</v>
      </c>
      <c r="G207">
        <f ca="1">SUMIF(A$2:INDIRECT("A"&amp;$J$4), A207, C$2:INDIRECT("C"&amp;$J$4))</f>
        <v>3.7552219903133293</v>
      </c>
    </row>
    <row r="208" spans="1:7">
      <c r="A208" t="s">
        <v>1349</v>
      </c>
      <c r="B208">
        <v>1</v>
      </c>
      <c r="C208">
        <v>1.2366901265563361</v>
      </c>
      <c r="D208">
        <f>ABS(C208)</f>
        <v>1.2366901265563361</v>
      </c>
      <c r="F208">
        <f ca="1">COUNTIF(A$2:INDIRECT("A"&amp;$J$4), A208)</f>
        <v>8</v>
      </c>
      <c r="G208">
        <f ca="1">SUMIF(A$2:INDIRECT("A"&amp;$J$4), A208, C$2:INDIRECT("C"&amp;$J$4))</f>
        <v>4.1664005020328814</v>
      </c>
    </row>
    <row r="209" spans="1:7">
      <c r="A209" t="s">
        <v>1390</v>
      </c>
      <c r="B209">
        <v>3</v>
      </c>
      <c r="C209">
        <v>-1.2346765420209422</v>
      </c>
      <c r="D209">
        <f>ABS(C209)</f>
        <v>1.2346765420209422</v>
      </c>
      <c r="F209">
        <f ca="1">COUNTIF(A$2:INDIRECT("A"&amp;$J$4), A209)</f>
        <v>2</v>
      </c>
      <c r="G209">
        <f ca="1">SUMIF(A$2:INDIRECT("A"&amp;$J$4), A209, C$2:INDIRECT("C"&amp;$J$4))</f>
        <v>-2.6239875889923034</v>
      </c>
    </row>
    <row r="210" spans="1:7">
      <c r="A210" t="s">
        <v>1388</v>
      </c>
      <c r="B210">
        <v>4</v>
      </c>
      <c r="C210">
        <v>1.2345196558082385</v>
      </c>
      <c r="D210">
        <f>ABS(C210)</f>
        <v>1.2345196558082385</v>
      </c>
      <c r="F210">
        <f ca="1">COUNTIF(A$2:INDIRECT("A"&amp;$J$4), A210)</f>
        <v>2</v>
      </c>
      <c r="G210">
        <f ca="1">SUMIF(A$2:INDIRECT("A"&amp;$J$4), A210, C$2:INDIRECT("C"&amp;$J$4))</f>
        <v>-0.17953655206906882</v>
      </c>
    </row>
    <row r="211" spans="1:7">
      <c r="A211" t="s">
        <v>1486</v>
      </c>
      <c r="B211">
        <v>2</v>
      </c>
      <c r="C211">
        <v>1.2315227108147007</v>
      </c>
      <c r="D211">
        <f>ABS(C211)</f>
        <v>1.2315227108147007</v>
      </c>
      <c r="F211">
        <f ca="1">COUNTIF(A$2:INDIRECT("A"&amp;$J$4), A211)</f>
        <v>1</v>
      </c>
      <c r="G211">
        <f ca="1">SUMIF(A$2:INDIRECT("A"&amp;$J$4), A211, C$2:INDIRECT("C"&amp;$J$4))</f>
        <v>1.2315227108147007</v>
      </c>
    </row>
    <row r="212" spans="1:7">
      <c r="A212" t="s">
        <v>1432</v>
      </c>
      <c r="B212">
        <v>3</v>
      </c>
      <c r="C212">
        <v>1.2298993149065831</v>
      </c>
      <c r="D212">
        <f>ABS(C212)</f>
        <v>1.2298993149065831</v>
      </c>
      <c r="F212">
        <f ca="1">COUNTIF(A$2:INDIRECT("A"&amp;$J$4), A212)</f>
        <v>2</v>
      </c>
      <c r="G212">
        <f ca="1">SUMIF(A$2:INDIRECT("A"&amp;$J$4), A212, C$2:INDIRECT("C"&amp;$J$4))</f>
        <v>0.10987061794704744</v>
      </c>
    </row>
    <row r="213" spans="1:7">
      <c r="A213" t="s">
        <v>1409</v>
      </c>
      <c r="B213">
        <v>1</v>
      </c>
      <c r="C213">
        <v>-1.2236611833150415</v>
      </c>
      <c r="D213">
        <f>ABS(C213)</f>
        <v>1.2236611833150415</v>
      </c>
      <c r="F213">
        <f ca="1">COUNTIF(A$2:INDIRECT("A"&amp;$J$4), A213)</f>
        <v>2</v>
      </c>
      <c r="G213">
        <f ca="1">SUMIF(A$2:INDIRECT("A"&amp;$J$4), A213, C$2:INDIRECT("C"&amp;$J$4))</f>
        <v>-0.14155734955733856</v>
      </c>
    </row>
    <row r="214" spans="1:7">
      <c r="A214" t="s">
        <v>1410</v>
      </c>
      <c r="B214">
        <v>1</v>
      </c>
      <c r="C214">
        <v>-1.220925622244549</v>
      </c>
      <c r="D214">
        <f>ABS(C214)</f>
        <v>1.220925622244549</v>
      </c>
      <c r="F214">
        <f ca="1">COUNTIF(A$2:INDIRECT("A"&amp;$J$4), A214)</f>
        <v>1</v>
      </c>
      <c r="G214">
        <f ca="1">SUMIF(A$2:INDIRECT("A"&amp;$J$4), A214, C$2:INDIRECT("C"&amp;$J$4))</f>
        <v>-1.220925622244549</v>
      </c>
    </row>
    <row r="215" spans="1:7">
      <c r="A215" t="s">
        <v>1399</v>
      </c>
      <c r="B215">
        <v>1</v>
      </c>
      <c r="C215">
        <v>-1.2205855429036854</v>
      </c>
      <c r="D215">
        <f>ABS(C215)</f>
        <v>1.2205855429036854</v>
      </c>
      <c r="F215">
        <f ca="1">COUNTIF(A$2:INDIRECT("A"&amp;$J$4), A215)</f>
        <v>3</v>
      </c>
      <c r="G215">
        <f ca="1">SUMIF(A$2:INDIRECT("A"&amp;$J$4), A215, C$2:INDIRECT("C"&amp;$J$4))</f>
        <v>-3.5851614429765366</v>
      </c>
    </row>
    <row r="216" spans="1:7">
      <c r="A216" t="s">
        <v>1611</v>
      </c>
      <c r="B216">
        <v>4</v>
      </c>
      <c r="C216">
        <v>1.2187428864218632</v>
      </c>
      <c r="D216">
        <f>ABS(C216)</f>
        <v>1.2187428864218632</v>
      </c>
      <c r="F216">
        <f ca="1">COUNTIF(A$2:INDIRECT("A"&amp;$J$4), A216)</f>
        <v>1</v>
      </c>
      <c r="G216">
        <f ca="1">SUMIF(A$2:INDIRECT("A"&amp;$J$4), A216, C$2:INDIRECT("C"&amp;$J$4))</f>
        <v>1.2187428864218632</v>
      </c>
    </row>
    <row r="217" spans="1:7">
      <c r="A217" t="s">
        <v>1666</v>
      </c>
      <c r="B217">
        <v>1</v>
      </c>
      <c r="C217">
        <v>1.2165421137084544</v>
      </c>
      <c r="D217">
        <f>ABS(C217)</f>
        <v>1.2165421137084544</v>
      </c>
      <c r="F217">
        <f ca="1">COUNTIF(A$2:INDIRECT("A"&amp;$J$4), A217)</f>
        <v>2</v>
      </c>
      <c r="G217">
        <f ca="1">SUMIF(A$2:INDIRECT("A"&amp;$J$4), A217, C$2:INDIRECT("C"&amp;$J$4))</f>
        <v>2.3056759590289273</v>
      </c>
    </row>
    <row r="218" spans="1:7">
      <c r="A218" t="s">
        <v>1445</v>
      </c>
      <c r="B218">
        <v>4</v>
      </c>
      <c r="C218">
        <v>1.2165421137084544</v>
      </c>
      <c r="D218">
        <f>ABS(C218)</f>
        <v>1.2165421137084544</v>
      </c>
      <c r="F218">
        <f ca="1">COUNTIF(A$2:INDIRECT("A"&amp;$J$4), A218)</f>
        <v>2</v>
      </c>
      <c r="G218">
        <f ca="1">SUMIF(A$2:INDIRECT("A"&amp;$J$4), A218, C$2:INDIRECT("C"&amp;$J$4))</f>
        <v>0.14814123983221705</v>
      </c>
    </row>
    <row r="219" spans="1:7">
      <c r="A219" t="s">
        <v>1646</v>
      </c>
      <c r="B219">
        <v>4</v>
      </c>
      <c r="C219">
        <v>1.2154329565333506</v>
      </c>
      <c r="D219">
        <f>ABS(C219)</f>
        <v>1.2154329565333506</v>
      </c>
      <c r="F219">
        <f ca="1">COUNTIF(A$2:INDIRECT("A"&amp;$J$4), A219)</f>
        <v>1</v>
      </c>
      <c r="G219">
        <f ca="1">SUMIF(A$2:INDIRECT("A"&amp;$J$4), A219, C$2:INDIRECT("C"&amp;$J$4))</f>
        <v>1.2154329565333506</v>
      </c>
    </row>
    <row r="220" spans="1:7">
      <c r="A220" t="s">
        <v>1411</v>
      </c>
      <c r="B220">
        <v>1</v>
      </c>
      <c r="C220">
        <v>-1.213170834343825</v>
      </c>
      <c r="D220">
        <f>ABS(C220)</f>
        <v>1.213170834343825</v>
      </c>
      <c r="F220">
        <f ca="1">COUNTIF(A$2:INDIRECT("A"&amp;$J$4), A220)</f>
        <v>3</v>
      </c>
      <c r="G220">
        <f ca="1">SUMIF(A$2:INDIRECT("A"&amp;$J$4), A220, C$2:INDIRECT("C"&amp;$J$4))</f>
        <v>-3.4807989546659206</v>
      </c>
    </row>
    <row r="221" spans="1:7">
      <c r="A221" t="s">
        <v>1341</v>
      </c>
      <c r="B221">
        <v>1</v>
      </c>
      <c r="C221">
        <v>-1.2118794621097955</v>
      </c>
      <c r="D221">
        <f>ABS(C221)</f>
        <v>1.2118794621097955</v>
      </c>
      <c r="F221">
        <f ca="1">COUNTIF(A$2:INDIRECT("A"&amp;$J$4), A221)</f>
        <v>5</v>
      </c>
      <c r="G221">
        <f ca="1">SUMIF(A$2:INDIRECT("A"&amp;$J$4), A221, C$2:INDIRECT("C"&amp;$J$4))</f>
        <v>-9.4508444043463715</v>
      </c>
    </row>
    <row r="222" spans="1:7">
      <c r="A222" t="s">
        <v>1661</v>
      </c>
      <c r="B222">
        <v>3</v>
      </c>
      <c r="C222">
        <v>1.2104151811776838</v>
      </c>
      <c r="D222">
        <f>ABS(C222)</f>
        <v>1.2104151811776838</v>
      </c>
      <c r="F222">
        <f ca="1">COUNTIF(A$2:INDIRECT("A"&amp;$J$4), A222)</f>
        <v>3</v>
      </c>
      <c r="G222">
        <f ca="1">SUMIF(A$2:INDIRECT("A"&amp;$J$4), A222, C$2:INDIRECT("C"&amp;$J$4))</f>
        <v>3.8201285433823244</v>
      </c>
    </row>
    <row r="223" spans="1:7">
      <c r="A223" t="s">
        <v>1412</v>
      </c>
      <c r="B223">
        <v>1</v>
      </c>
      <c r="C223">
        <v>-1.1983851584254401</v>
      </c>
      <c r="D223">
        <f>ABS(C223)</f>
        <v>1.1983851584254401</v>
      </c>
      <c r="F223">
        <f ca="1">COUNTIF(A$2:INDIRECT("A"&amp;$J$4), A223)</f>
        <v>1</v>
      </c>
      <c r="G223">
        <f ca="1">SUMIF(A$2:INDIRECT("A"&amp;$J$4), A223, C$2:INDIRECT("C"&amp;$J$4))</f>
        <v>-1.1983851584254401</v>
      </c>
    </row>
    <row r="224" spans="1:7">
      <c r="A224" t="s">
        <v>1413</v>
      </c>
      <c r="B224">
        <v>3</v>
      </c>
      <c r="C224">
        <v>-1.1980959679056056</v>
      </c>
      <c r="D224">
        <f>ABS(C224)</f>
        <v>1.1980959679056056</v>
      </c>
      <c r="F224">
        <f ca="1">COUNTIF(A$2:INDIRECT("A"&amp;$J$4), A224)</f>
        <v>2</v>
      </c>
      <c r="G224">
        <f ca="1">SUMIF(A$2:INDIRECT("A"&amp;$J$4), A224, C$2:INDIRECT("C"&amp;$J$4))</f>
        <v>0.87941099060474914</v>
      </c>
    </row>
    <row r="225" spans="1:7">
      <c r="A225" t="s">
        <v>1363</v>
      </c>
      <c r="B225">
        <v>1</v>
      </c>
      <c r="C225">
        <v>-1.1930515258996204</v>
      </c>
      <c r="D225">
        <f>ABS(C225)</f>
        <v>1.1930515258996204</v>
      </c>
      <c r="F225">
        <f ca="1">COUNTIF(A$2:INDIRECT("A"&amp;$J$4), A225)</f>
        <v>3</v>
      </c>
      <c r="G225">
        <f ca="1">SUMIF(A$2:INDIRECT("A"&amp;$J$4), A225, C$2:INDIRECT("C"&amp;$J$4))</f>
        <v>-4.2822534688664788</v>
      </c>
    </row>
    <row r="226" spans="1:7">
      <c r="A226" t="s">
        <v>1394</v>
      </c>
      <c r="B226">
        <v>3</v>
      </c>
      <c r="C226">
        <v>-1.1919456927740755</v>
      </c>
      <c r="D226">
        <f>ABS(C226)</f>
        <v>1.1919456927740755</v>
      </c>
      <c r="F226">
        <f ca="1">COUNTIF(A$2:INDIRECT("A"&amp;$J$4), A226)</f>
        <v>2</v>
      </c>
      <c r="G226">
        <f ca="1">SUMIF(A$2:INDIRECT("A"&amp;$J$4), A226, C$2:INDIRECT("C"&amp;$J$4))</f>
        <v>-2.5437215523315571</v>
      </c>
    </row>
    <row r="227" spans="1:7">
      <c r="A227" t="s">
        <v>1364</v>
      </c>
      <c r="B227">
        <v>3</v>
      </c>
      <c r="C227">
        <v>1.191097414622232</v>
      </c>
      <c r="D227">
        <f>ABS(C227)</f>
        <v>1.191097414622232</v>
      </c>
      <c r="F227">
        <f ca="1">COUNTIF(A$2:INDIRECT("A"&amp;$J$4), A227)</f>
        <v>4</v>
      </c>
      <c r="G227">
        <f ca="1">SUMIF(A$2:INDIRECT("A"&amp;$J$4), A227, C$2:INDIRECT("C"&amp;$J$4))</f>
        <v>-3.3642457205498637</v>
      </c>
    </row>
    <row r="228" spans="1:7">
      <c r="A228" t="s">
        <v>1414</v>
      </c>
      <c r="B228">
        <v>3</v>
      </c>
      <c r="C228">
        <v>-1.1875235642010529</v>
      </c>
      <c r="D228">
        <f>ABS(C228)</f>
        <v>1.1875235642010529</v>
      </c>
      <c r="F228">
        <f ca="1">COUNTIF(A$2:INDIRECT("A"&amp;$J$4), A228)</f>
        <v>2</v>
      </c>
      <c r="G228">
        <f ca="1">SUMIF(A$2:INDIRECT("A"&amp;$J$4), A228, C$2:INDIRECT("C"&amp;$J$4))</f>
        <v>-2.2464485592031371</v>
      </c>
    </row>
    <row r="229" spans="1:7">
      <c r="A229" t="s">
        <v>1415</v>
      </c>
      <c r="B229">
        <v>1</v>
      </c>
      <c r="C229">
        <v>-1.1871087111829466</v>
      </c>
      <c r="D229">
        <f>ABS(C229)</f>
        <v>1.1871087111829466</v>
      </c>
      <c r="F229">
        <f ca="1">COUNTIF(A$2:INDIRECT("A"&amp;$J$4), A229)</f>
        <v>3</v>
      </c>
      <c r="G229">
        <f ca="1">SUMIF(A$2:INDIRECT("A"&amp;$J$4), A229, C$2:INDIRECT("C"&amp;$J$4))</f>
        <v>6.5976517607172491</v>
      </c>
    </row>
    <row r="230" spans="1:7">
      <c r="A230" t="s">
        <v>1416</v>
      </c>
      <c r="B230">
        <v>2</v>
      </c>
      <c r="C230">
        <v>-1.1867332606887444</v>
      </c>
      <c r="D230">
        <f>ABS(C230)</f>
        <v>1.1867332606887444</v>
      </c>
      <c r="F230">
        <f ca="1">COUNTIF(A$2:INDIRECT("A"&amp;$J$4), A230)</f>
        <v>1</v>
      </c>
      <c r="G230">
        <f ca="1">SUMIF(A$2:INDIRECT("A"&amp;$J$4), A230, C$2:INDIRECT("C"&amp;$J$4))</f>
        <v>-1.1867332606887444</v>
      </c>
    </row>
    <row r="231" spans="1:7">
      <c r="A231" t="s">
        <v>1065</v>
      </c>
      <c r="C231">
        <v>-1.1851096351861825</v>
      </c>
      <c r="D231">
        <f>ABS(C231)</f>
        <v>1.1851096351861825</v>
      </c>
      <c r="F231">
        <f ca="1">COUNTIF(A$2:INDIRECT("A"&amp;$J$4), A231)</f>
        <v>1</v>
      </c>
      <c r="G231">
        <f ca="1">SUMIF(A$2:INDIRECT("A"&amp;$J$4), A231, C$2:INDIRECT("C"&amp;$J$4))</f>
        <v>-1.1851096351861825</v>
      </c>
    </row>
    <row r="232" spans="1:7">
      <c r="A232" t="s">
        <v>1542</v>
      </c>
      <c r="B232">
        <v>4</v>
      </c>
      <c r="C232">
        <v>1.1843254124143971</v>
      </c>
      <c r="D232">
        <f>ABS(C232)</f>
        <v>1.1843254124143971</v>
      </c>
      <c r="F232">
        <f ca="1">COUNTIF(A$2:INDIRECT("A"&amp;$J$4), A232)</f>
        <v>2</v>
      </c>
      <c r="G232">
        <f ca="1">SUMIF(A$2:INDIRECT("A"&amp;$J$4), A232, C$2:INDIRECT("C"&amp;$J$4))</f>
        <v>3.0969000728087832</v>
      </c>
    </row>
    <row r="233" spans="1:7">
      <c r="A233" t="s">
        <v>1344</v>
      </c>
      <c r="B233">
        <v>3</v>
      </c>
      <c r="C233">
        <v>-1.1833703715500128</v>
      </c>
      <c r="D233">
        <f>ABS(C233)</f>
        <v>1.1833703715500128</v>
      </c>
      <c r="F233">
        <f ca="1">COUNTIF(A$2:INDIRECT("A"&amp;$J$4), A233)</f>
        <v>4</v>
      </c>
      <c r="G233">
        <f ca="1">SUMIF(A$2:INDIRECT("A"&amp;$J$4), A233, C$2:INDIRECT("C"&amp;$J$4))</f>
        <v>-1.9500511078745701</v>
      </c>
    </row>
    <row r="234" spans="1:7">
      <c r="A234" t="s">
        <v>1417</v>
      </c>
      <c r="B234">
        <v>1</v>
      </c>
      <c r="C234">
        <v>-1.1828875049265215</v>
      </c>
      <c r="D234">
        <f>ABS(C234)</f>
        <v>1.1828875049265215</v>
      </c>
      <c r="F234">
        <f ca="1">COUNTIF(A$2:INDIRECT("A"&amp;$J$4), A234)</f>
        <v>1</v>
      </c>
      <c r="G234">
        <f ca="1">SUMIF(A$2:INDIRECT("A"&amp;$J$4), A234, C$2:INDIRECT("C"&amp;$J$4))</f>
        <v>-1.1828875049265215</v>
      </c>
    </row>
    <row r="235" spans="1:7">
      <c r="A235" t="s">
        <v>1522</v>
      </c>
      <c r="B235">
        <v>3</v>
      </c>
      <c r="C235">
        <v>1.182321345706463</v>
      </c>
      <c r="D235">
        <f>ABS(C235)</f>
        <v>1.182321345706463</v>
      </c>
      <c r="F235">
        <f ca="1">COUNTIF(A$2:INDIRECT("A"&amp;$J$4), A235)</f>
        <v>1</v>
      </c>
      <c r="G235">
        <f ca="1">SUMIF(A$2:INDIRECT("A"&amp;$J$4), A235, C$2:INDIRECT("C"&amp;$J$4))</f>
        <v>1.182321345706463</v>
      </c>
    </row>
    <row r="236" spans="1:7">
      <c r="A236" t="s">
        <v>1604</v>
      </c>
      <c r="B236">
        <v>4</v>
      </c>
      <c r="C236">
        <v>1.1775305293415168</v>
      </c>
      <c r="D236">
        <f>ABS(C236)</f>
        <v>1.1775305293415168</v>
      </c>
      <c r="F236">
        <f ca="1">COUNTIF(A$2:INDIRECT("A"&amp;$J$4), A236)</f>
        <v>7</v>
      </c>
      <c r="G236">
        <f ca="1">SUMIF(A$2:INDIRECT("A"&amp;$J$4), A236, C$2:INDIRECT("C"&amp;$J$4))</f>
        <v>18.599131087428336</v>
      </c>
    </row>
    <row r="237" spans="1:7">
      <c r="A237" t="s">
        <v>1361</v>
      </c>
      <c r="B237">
        <v>1</v>
      </c>
      <c r="C237">
        <v>1.1764449884026238</v>
      </c>
      <c r="D237">
        <f>ABS(C237)</f>
        <v>1.1764449884026238</v>
      </c>
      <c r="F237">
        <f ca="1">COUNTIF(A$2:INDIRECT("A"&amp;$J$4), A237)</f>
        <v>2</v>
      </c>
      <c r="G237">
        <f ca="1">SUMIF(A$2:INDIRECT("A"&amp;$J$4), A237, C$2:INDIRECT("C"&amp;$J$4))</f>
        <v>-0.60122882193632576</v>
      </c>
    </row>
    <row r="238" spans="1:7">
      <c r="A238" t="s">
        <v>1418</v>
      </c>
      <c r="B238">
        <v>4</v>
      </c>
      <c r="C238">
        <v>-1.1726394233800228</v>
      </c>
      <c r="D238">
        <f>ABS(C238)</f>
        <v>1.1726394233800228</v>
      </c>
      <c r="F238">
        <f ca="1">COUNTIF(A$2:INDIRECT("A"&amp;$J$4), A238)</f>
        <v>1</v>
      </c>
      <c r="G238">
        <f ca="1">SUMIF(A$2:INDIRECT("A"&amp;$J$4), A238, C$2:INDIRECT("C"&amp;$J$4))</f>
        <v>-1.1726394233800228</v>
      </c>
    </row>
    <row r="239" spans="1:7">
      <c r="A239" t="s">
        <v>1604</v>
      </c>
      <c r="B239">
        <v>3</v>
      </c>
      <c r="C239">
        <v>1.1723798442876037</v>
      </c>
      <c r="D239">
        <f>ABS(C239)</f>
        <v>1.1723798442876037</v>
      </c>
      <c r="F239">
        <f ca="1">COUNTIF(A$2:INDIRECT("A"&amp;$J$4), A239)</f>
        <v>7</v>
      </c>
      <c r="G239">
        <f ca="1">SUMIF(A$2:INDIRECT("A"&amp;$J$4), A239, C$2:INDIRECT("C"&amp;$J$4))</f>
        <v>18.599131087428336</v>
      </c>
    </row>
    <row r="240" spans="1:7">
      <c r="A240" t="s">
        <v>1419</v>
      </c>
      <c r="B240">
        <v>2</v>
      </c>
      <c r="C240">
        <v>-1.1705038319158214</v>
      </c>
      <c r="D240">
        <f>ABS(C240)</f>
        <v>1.1705038319158214</v>
      </c>
      <c r="F240">
        <f ca="1">COUNTIF(A$2:INDIRECT("A"&amp;$J$4), A240)</f>
        <v>2</v>
      </c>
      <c r="G240">
        <f ca="1">SUMIF(A$2:INDIRECT("A"&amp;$J$4), A240, C$2:INDIRECT("C"&amp;$J$4))</f>
        <v>-2.1964263816320688</v>
      </c>
    </row>
    <row r="241" spans="1:7">
      <c r="A241" t="s">
        <v>1411</v>
      </c>
      <c r="B241">
        <v>4</v>
      </c>
      <c r="C241">
        <v>-1.1694328234787055</v>
      </c>
      <c r="D241">
        <f>ABS(C241)</f>
        <v>1.1694328234787055</v>
      </c>
      <c r="F241">
        <f ca="1">COUNTIF(A$2:INDIRECT("A"&amp;$J$4), A241)</f>
        <v>3</v>
      </c>
      <c r="G241">
        <f ca="1">SUMIF(A$2:INDIRECT("A"&amp;$J$4), A241, C$2:INDIRECT("C"&amp;$J$4))</f>
        <v>-3.4807989546659206</v>
      </c>
    </row>
    <row r="242" spans="1:7">
      <c r="A242" t="s">
        <v>1483</v>
      </c>
      <c r="B242">
        <v>2</v>
      </c>
      <c r="C242">
        <v>1.1631152327635499</v>
      </c>
      <c r="D242">
        <f>ABS(C242)</f>
        <v>1.1631152327635499</v>
      </c>
      <c r="F242">
        <f ca="1">COUNTIF(A$2:INDIRECT("A"&amp;$J$4), A242)</f>
        <v>1</v>
      </c>
      <c r="G242">
        <f ca="1">SUMIF(A$2:INDIRECT("A"&amp;$J$4), A242, C$2:INDIRECT("C"&amp;$J$4))</f>
        <v>1.1631152327635499</v>
      </c>
    </row>
    <row r="243" spans="1:7">
      <c r="A243" t="s">
        <v>1527</v>
      </c>
      <c r="B243">
        <v>2</v>
      </c>
      <c r="C243">
        <v>1.1630049790115693</v>
      </c>
      <c r="D243">
        <f>ABS(C243)</f>
        <v>1.1630049790115693</v>
      </c>
      <c r="F243">
        <f ca="1">COUNTIF(A$2:INDIRECT("A"&amp;$J$4), A243)</f>
        <v>2</v>
      </c>
      <c r="G243">
        <f ca="1">SUMIF(A$2:INDIRECT("A"&amp;$J$4), A243, C$2:INDIRECT("C"&amp;$J$4))</f>
        <v>2.8240656265936188</v>
      </c>
    </row>
    <row r="244" spans="1:7">
      <c r="A244" t="s">
        <v>1420</v>
      </c>
      <c r="B244">
        <v>2</v>
      </c>
      <c r="C244">
        <v>-1.1624897027198866</v>
      </c>
      <c r="D244">
        <f>ABS(C244)</f>
        <v>1.1624897027198866</v>
      </c>
      <c r="F244">
        <f ca="1">COUNTIF(A$2:INDIRECT("A"&amp;$J$4), A244)</f>
        <v>1</v>
      </c>
      <c r="G244">
        <f ca="1">SUMIF(A$2:INDIRECT("A"&amp;$J$4), A244, C$2:INDIRECT("C"&amp;$J$4))</f>
        <v>-1.1624897027198866</v>
      </c>
    </row>
    <row r="245" spans="1:7">
      <c r="A245" t="s">
        <v>1662</v>
      </c>
      <c r="B245">
        <v>3</v>
      </c>
      <c r="C245">
        <v>1.1613938671914064</v>
      </c>
      <c r="D245">
        <f>ABS(C245)</f>
        <v>1.1613938671914064</v>
      </c>
      <c r="F245">
        <f ca="1">COUNTIF(A$2:INDIRECT("A"&amp;$J$4), A245)</f>
        <v>1</v>
      </c>
      <c r="G245">
        <f ca="1">SUMIF(A$2:INDIRECT("A"&amp;$J$4), A245, C$2:INDIRECT("C"&amp;$J$4))</f>
        <v>1.1613938671914064</v>
      </c>
    </row>
    <row r="246" spans="1:7">
      <c r="A246" t="s">
        <v>1421</v>
      </c>
      <c r="B246">
        <v>1</v>
      </c>
      <c r="C246">
        <v>-1.1607464342572202</v>
      </c>
      <c r="D246">
        <f>ABS(C246)</f>
        <v>1.1607464342572202</v>
      </c>
      <c r="F246">
        <f ca="1">COUNTIF(A$2:INDIRECT("A"&amp;$J$4), A246)</f>
        <v>1</v>
      </c>
      <c r="G246">
        <f ca="1">SUMIF(A$2:INDIRECT("A"&amp;$J$4), A246, C$2:INDIRECT("C"&amp;$J$4))</f>
        <v>-1.1607464342572202</v>
      </c>
    </row>
    <row r="247" spans="1:7">
      <c r="A247" t="s">
        <v>1423</v>
      </c>
      <c r="B247">
        <v>3</v>
      </c>
      <c r="C247">
        <v>1.1604124782964005</v>
      </c>
      <c r="D247">
        <f>ABS(C247)</f>
        <v>1.1604124782964005</v>
      </c>
      <c r="F247">
        <f ca="1">COUNTIF(A$2:INDIRECT("A"&amp;$J$4), A247)</f>
        <v>2</v>
      </c>
      <c r="G247">
        <f ca="1">SUMIF(A$2:INDIRECT("A"&amp;$J$4), A247, C$2:INDIRECT("C"&amp;$J$4))</f>
        <v>1.0737174425445417E-2</v>
      </c>
    </row>
    <row r="248" spans="1:7">
      <c r="A248" t="s">
        <v>1368</v>
      </c>
      <c r="B248">
        <v>2</v>
      </c>
      <c r="C248">
        <v>-1.1588797945319946</v>
      </c>
      <c r="D248">
        <f>ABS(C248)</f>
        <v>1.1588797945319946</v>
      </c>
      <c r="F248">
        <f ca="1">COUNTIF(A$2:INDIRECT("A"&amp;$J$4), A248)</f>
        <v>4</v>
      </c>
      <c r="G248">
        <f ca="1">SUMIF(A$2:INDIRECT("A"&amp;$J$4), A248, C$2:INDIRECT("C"&amp;$J$4))</f>
        <v>-2.3756673784696485</v>
      </c>
    </row>
    <row r="249" spans="1:7">
      <c r="A249" t="s">
        <v>1422</v>
      </c>
      <c r="B249">
        <v>2</v>
      </c>
      <c r="C249">
        <v>-1.1565164104903083</v>
      </c>
      <c r="D249">
        <f>ABS(C249)</f>
        <v>1.1565164104903083</v>
      </c>
      <c r="F249">
        <f ca="1">COUNTIF(A$2:INDIRECT("A"&amp;$J$4), A249)</f>
        <v>2</v>
      </c>
      <c r="G249">
        <f ca="1">SUMIF(A$2:INDIRECT("A"&amp;$J$4), A249, C$2:INDIRECT("C"&amp;$J$4))</f>
        <v>-2.2577178080138727</v>
      </c>
    </row>
    <row r="250" spans="1:7">
      <c r="A250" t="s">
        <v>1341</v>
      </c>
      <c r="B250">
        <v>2</v>
      </c>
      <c r="C250">
        <v>-1.1541250111418382</v>
      </c>
      <c r="D250">
        <f>ABS(C250)</f>
        <v>1.1541250111418382</v>
      </c>
      <c r="F250">
        <f ca="1">COUNTIF(A$2:INDIRECT("A"&amp;$J$4), A250)</f>
        <v>5</v>
      </c>
      <c r="G250">
        <f ca="1">SUMIF(A$2:INDIRECT("A"&amp;$J$4), A250, C$2:INDIRECT("C"&amp;$J$4))</f>
        <v>-9.4508444043463715</v>
      </c>
    </row>
    <row r="251" spans="1:7">
      <c r="A251" t="s">
        <v>1440</v>
      </c>
      <c r="B251">
        <v>2</v>
      </c>
      <c r="C251">
        <v>1.1541117654298716</v>
      </c>
      <c r="D251">
        <f>ABS(C251)</f>
        <v>1.1541117654298716</v>
      </c>
      <c r="F251">
        <f ca="1">COUNTIF(A$2:INDIRECT("A"&amp;$J$4), A251)</f>
        <v>3</v>
      </c>
      <c r="G251">
        <f ca="1">SUMIF(A$2:INDIRECT("A"&amp;$J$4), A251, C$2:INDIRECT("C"&amp;$J$4))</f>
        <v>1.6527360510773688</v>
      </c>
    </row>
    <row r="252" spans="1:7">
      <c r="A252" t="s">
        <v>1427</v>
      </c>
      <c r="B252">
        <v>4</v>
      </c>
      <c r="C252">
        <v>1.151830021787281</v>
      </c>
      <c r="D252">
        <f>ABS(C252)</f>
        <v>1.151830021787281</v>
      </c>
      <c r="F252">
        <f ca="1">COUNTIF(A$2:INDIRECT("A"&amp;$J$4), A252)</f>
        <v>2</v>
      </c>
      <c r="G252">
        <f ca="1">SUMIF(A$2:INDIRECT("A"&amp;$J$4), A252, C$2:INDIRECT("C"&amp;$J$4))</f>
        <v>1.1462967344017416E-2</v>
      </c>
    </row>
    <row r="253" spans="1:7">
      <c r="A253" t="s">
        <v>1423</v>
      </c>
      <c r="B253">
        <v>4</v>
      </c>
      <c r="C253">
        <v>-1.1496753038709551</v>
      </c>
      <c r="D253">
        <f>ABS(C253)</f>
        <v>1.1496753038709551</v>
      </c>
      <c r="F253">
        <f ca="1">COUNTIF(A$2:INDIRECT("A"&amp;$J$4), A253)</f>
        <v>2</v>
      </c>
      <c r="G253">
        <f ca="1">SUMIF(A$2:INDIRECT("A"&amp;$J$4), A253, C$2:INDIRECT("C"&amp;$J$4))</f>
        <v>1.0737174425445417E-2</v>
      </c>
    </row>
    <row r="254" spans="1:7">
      <c r="A254" t="s">
        <v>1636</v>
      </c>
      <c r="B254">
        <v>1</v>
      </c>
      <c r="C254">
        <v>1.1472894174126049</v>
      </c>
      <c r="D254">
        <f>ABS(C254)</f>
        <v>1.1472894174126049</v>
      </c>
      <c r="F254">
        <f ca="1">COUNTIF(A$2:INDIRECT("A"&amp;$J$4), A254)</f>
        <v>2</v>
      </c>
      <c r="G254">
        <f ca="1">SUMIF(A$2:INDIRECT("A"&amp;$J$4), A254, C$2:INDIRECT("C"&amp;$J$4))</f>
        <v>2.796845075899729</v>
      </c>
    </row>
    <row r="255" spans="1:7">
      <c r="A255" t="s">
        <v>1424</v>
      </c>
      <c r="B255">
        <v>1</v>
      </c>
      <c r="C255">
        <v>-1.1472349718692927</v>
      </c>
      <c r="D255">
        <f>ABS(C255)</f>
        <v>1.1472349718692927</v>
      </c>
      <c r="F255">
        <f ca="1">COUNTIF(A$2:INDIRECT("A"&amp;$J$4), A255)</f>
        <v>1</v>
      </c>
      <c r="G255">
        <f ca="1">SUMIF(A$2:INDIRECT("A"&amp;$J$4), A255, C$2:INDIRECT("C"&amp;$J$4))</f>
        <v>-1.1472349718692927</v>
      </c>
    </row>
    <row r="256" spans="1:7">
      <c r="A256" t="s">
        <v>1425</v>
      </c>
      <c r="B256">
        <v>1</v>
      </c>
      <c r="C256">
        <v>-1.1459868919923057</v>
      </c>
      <c r="D256">
        <f>ABS(C256)</f>
        <v>1.1459868919923057</v>
      </c>
      <c r="F256">
        <f ca="1">COUNTIF(A$2:INDIRECT("A"&amp;$J$4), A256)</f>
        <v>4</v>
      </c>
      <c r="G256">
        <f ca="1">SUMIF(A$2:INDIRECT("A"&amp;$J$4), A256, C$2:INDIRECT("C"&amp;$J$4))</f>
        <v>0.25642903556719965</v>
      </c>
    </row>
    <row r="257" spans="1:7">
      <c r="A257" t="s">
        <v>1426</v>
      </c>
      <c r="B257">
        <v>3</v>
      </c>
      <c r="C257">
        <v>-1.1409226958361316</v>
      </c>
      <c r="D257">
        <f>ABS(C257)</f>
        <v>1.1409226958361316</v>
      </c>
      <c r="F257">
        <f ca="1">COUNTIF(A$2:INDIRECT("A"&amp;$J$4), A257)</f>
        <v>1</v>
      </c>
      <c r="G257">
        <f ca="1">SUMIF(A$2:INDIRECT("A"&amp;$J$4), A257, C$2:INDIRECT("C"&amp;$J$4))</f>
        <v>-1.1409226958361316</v>
      </c>
    </row>
    <row r="258" spans="1:7">
      <c r="A258" t="s">
        <v>1427</v>
      </c>
      <c r="B258">
        <v>3</v>
      </c>
      <c r="C258">
        <v>-1.1403670544432636</v>
      </c>
      <c r="D258">
        <f>ABS(C258)</f>
        <v>1.1403670544432636</v>
      </c>
      <c r="F258">
        <f ca="1">COUNTIF(A$2:INDIRECT("A"&amp;$J$4), A258)</f>
        <v>2</v>
      </c>
      <c r="G258">
        <f ca="1">SUMIF(A$2:INDIRECT("A"&amp;$J$4), A258, C$2:INDIRECT("C"&amp;$J$4))</f>
        <v>1.1462967344017416E-2</v>
      </c>
    </row>
    <row r="259" spans="1:7">
      <c r="A259" t="s">
        <v>1428</v>
      </c>
      <c r="B259">
        <v>3</v>
      </c>
      <c r="C259">
        <v>-1.1390549182725327</v>
      </c>
      <c r="D259">
        <f>ABS(C259)</f>
        <v>1.1390549182725327</v>
      </c>
      <c r="F259">
        <f ca="1">COUNTIF(A$2:INDIRECT("A"&amp;$J$4), A259)</f>
        <v>1</v>
      </c>
      <c r="G259">
        <f ca="1">SUMIF(A$2:INDIRECT("A"&amp;$J$4), A259, C$2:INDIRECT("C"&amp;$J$4))</f>
        <v>-1.1390549182725327</v>
      </c>
    </row>
    <row r="260" spans="1:7">
      <c r="A260" t="s">
        <v>1654</v>
      </c>
      <c r="B260">
        <v>2</v>
      </c>
      <c r="C260">
        <v>1.1374144119684455</v>
      </c>
      <c r="D260">
        <f>ABS(C260)</f>
        <v>1.1374144119684455</v>
      </c>
      <c r="F260">
        <f ca="1">COUNTIF(A$2:INDIRECT("A"&amp;$J$4), A260)</f>
        <v>1</v>
      </c>
      <c r="G260">
        <f ca="1">SUMIF(A$2:INDIRECT("A"&amp;$J$4), A260, C$2:INDIRECT("C"&amp;$J$4))</f>
        <v>1.1374144119684455</v>
      </c>
    </row>
    <row r="261" spans="1:7">
      <c r="A261" t="s">
        <v>1429</v>
      </c>
      <c r="B261">
        <v>3</v>
      </c>
      <c r="C261">
        <v>-1.1329254106408824</v>
      </c>
      <c r="D261">
        <f>ABS(C261)</f>
        <v>1.1329254106408824</v>
      </c>
      <c r="F261">
        <f ca="1">COUNTIF(A$2:INDIRECT("A"&amp;$J$4), A261)</f>
        <v>1</v>
      </c>
      <c r="G261">
        <f ca="1">SUMIF(A$2:INDIRECT("A"&amp;$J$4), A261, C$2:INDIRECT("C"&amp;$J$4))</f>
        <v>-1.1329254106408824</v>
      </c>
    </row>
    <row r="262" spans="1:7">
      <c r="A262" t="s">
        <v>1430</v>
      </c>
      <c r="B262">
        <v>1</v>
      </c>
      <c r="C262">
        <v>-1.1327288577383792</v>
      </c>
      <c r="D262">
        <f>ABS(C262)</f>
        <v>1.1327288577383792</v>
      </c>
      <c r="F262">
        <f ca="1">COUNTIF(A$2:INDIRECT("A"&amp;$J$4), A262)</f>
        <v>1</v>
      </c>
      <c r="G262">
        <f ca="1">SUMIF(A$2:INDIRECT("A"&amp;$J$4), A262, C$2:INDIRECT("C"&amp;$J$4))</f>
        <v>-1.1327288577383792</v>
      </c>
    </row>
    <row r="263" spans="1:7">
      <c r="A263" t="s">
        <v>1354</v>
      </c>
      <c r="B263">
        <v>2</v>
      </c>
      <c r="C263">
        <v>-1.1309630423459456</v>
      </c>
      <c r="D263">
        <f>ABS(C263)</f>
        <v>1.1309630423459456</v>
      </c>
      <c r="F263">
        <f ca="1">COUNTIF(A$2:INDIRECT("A"&amp;$J$4), A263)</f>
        <v>2</v>
      </c>
      <c r="G263">
        <f ca="1">SUMIF(A$2:INDIRECT("A"&amp;$J$4), A263, C$2:INDIRECT("C"&amp;$J$4))</f>
        <v>-3.0064732608395524</v>
      </c>
    </row>
    <row r="264" spans="1:7">
      <c r="A264" t="s">
        <v>1431</v>
      </c>
      <c r="B264">
        <v>1</v>
      </c>
      <c r="C264">
        <v>-1.1309630423459456</v>
      </c>
      <c r="D264">
        <f>ABS(C264)</f>
        <v>1.1309630423459456</v>
      </c>
      <c r="F264">
        <f ca="1">COUNTIF(A$2:INDIRECT("A"&amp;$J$4), A264)</f>
        <v>3</v>
      </c>
      <c r="G264">
        <f ca="1">SUMIF(A$2:INDIRECT("A"&amp;$J$4), A264, C$2:INDIRECT("C"&amp;$J$4))</f>
        <v>-0.8740426239889405</v>
      </c>
    </row>
    <row r="265" spans="1:7">
      <c r="A265" t="s">
        <v>1349</v>
      </c>
      <c r="B265">
        <v>4</v>
      </c>
      <c r="C265">
        <v>1.1306643977333355</v>
      </c>
      <c r="D265">
        <f>ABS(C265)</f>
        <v>1.1306643977333355</v>
      </c>
      <c r="F265">
        <f ca="1">COUNTIF(A$2:INDIRECT("A"&amp;$J$4), A265)</f>
        <v>8</v>
      </c>
      <c r="G265">
        <f ca="1">SUMIF(A$2:INDIRECT("A"&amp;$J$4), A265, C$2:INDIRECT("C"&amp;$J$4))</f>
        <v>4.1664005020328814</v>
      </c>
    </row>
    <row r="266" spans="1:7">
      <c r="A266" t="s">
        <v>1511</v>
      </c>
      <c r="B266">
        <v>4</v>
      </c>
      <c r="C266">
        <v>1.1305765349900332</v>
      </c>
      <c r="D266">
        <f>ABS(C266)</f>
        <v>1.1305765349900332</v>
      </c>
      <c r="F266">
        <f ca="1">COUNTIF(A$2:INDIRECT("A"&amp;$J$4), A266)</f>
        <v>1</v>
      </c>
      <c r="G266">
        <f ca="1">SUMIF(A$2:INDIRECT("A"&amp;$J$4), A266, C$2:INDIRECT("C"&amp;$J$4))</f>
        <v>1.1305765349900332</v>
      </c>
    </row>
    <row r="267" spans="1:7">
      <c r="A267" t="s">
        <v>1432</v>
      </c>
      <c r="B267">
        <v>4</v>
      </c>
      <c r="C267">
        <v>-1.1200286969595357</v>
      </c>
      <c r="D267">
        <f>ABS(C267)</f>
        <v>1.1200286969595357</v>
      </c>
      <c r="F267">
        <f ca="1">COUNTIF(A$2:INDIRECT("A"&amp;$J$4), A267)</f>
        <v>2</v>
      </c>
      <c r="G267">
        <f ca="1">SUMIF(A$2:INDIRECT("A"&amp;$J$4), A267, C$2:INDIRECT("C"&amp;$J$4))</f>
        <v>0.10987061794704744</v>
      </c>
    </row>
    <row r="268" spans="1:7">
      <c r="A268" t="s">
        <v>1349</v>
      </c>
      <c r="B268">
        <v>1</v>
      </c>
      <c r="C268">
        <v>1.1147283731951501</v>
      </c>
      <c r="D268">
        <f>ABS(C268)</f>
        <v>1.1147283731951501</v>
      </c>
      <c r="F268">
        <f ca="1">COUNTIF(A$2:INDIRECT("A"&amp;$J$4), A268)</f>
        <v>8</v>
      </c>
      <c r="G268">
        <f ca="1">SUMIF(A$2:INDIRECT("A"&amp;$J$4), A268, C$2:INDIRECT("C"&amp;$J$4))</f>
        <v>4.1664005020328814</v>
      </c>
    </row>
    <row r="269" spans="1:7">
      <c r="A269" t="s">
        <v>1433</v>
      </c>
      <c r="B269">
        <v>1</v>
      </c>
      <c r="C269">
        <v>-1.1114295758667367</v>
      </c>
      <c r="D269">
        <f>ABS(C269)</f>
        <v>1.1114295758667367</v>
      </c>
      <c r="F269">
        <f ca="1">COUNTIF(A$2:INDIRECT("A"&amp;$J$4), A269)</f>
        <v>1</v>
      </c>
      <c r="G269">
        <f ca="1">SUMIF(A$2:INDIRECT("A"&amp;$J$4), A269, C$2:INDIRECT("C"&amp;$J$4))</f>
        <v>-1.1114295758667367</v>
      </c>
    </row>
    <row r="270" spans="1:7">
      <c r="A270" t="s">
        <v>1434</v>
      </c>
      <c r="B270">
        <v>1</v>
      </c>
      <c r="C270">
        <v>-1.1111637641019791</v>
      </c>
      <c r="D270">
        <f>ABS(C270)</f>
        <v>1.1111637641019791</v>
      </c>
      <c r="F270">
        <f ca="1">COUNTIF(A$2:INDIRECT("A"&amp;$J$4), A270)</f>
        <v>1</v>
      </c>
      <c r="G270">
        <f ca="1">SUMIF(A$2:INDIRECT("A"&amp;$J$4), A270, C$2:INDIRECT("C"&amp;$J$4))</f>
        <v>-1.1111637641019791</v>
      </c>
    </row>
    <row r="271" spans="1:7">
      <c r="A271" t="s">
        <v>1632</v>
      </c>
      <c r="B271">
        <v>4</v>
      </c>
      <c r="C271">
        <v>1.1100641210245512</v>
      </c>
      <c r="D271">
        <f>ABS(C271)</f>
        <v>1.1100641210245512</v>
      </c>
      <c r="F271">
        <f ca="1">COUNTIF(A$2:INDIRECT("A"&amp;$J$4), A271)</f>
        <v>1</v>
      </c>
      <c r="G271">
        <f ca="1">SUMIF(A$2:INDIRECT("A"&amp;$J$4), A271, C$2:INDIRECT("C"&amp;$J$4))</f>
        <v>1.1100641210245512</v>
      </c>
    </row>
    <row r="272" spans="1:7">
      <c r="A272" t="s">
        <v>1538</v>
      </c>
      <c r="B272">
        <v>3</v>
      </c>
      <c r="C272">
        <v>1.1093795430385076</v>
      </c>
      <c r="D272">
        <f>ABS(C272)</f>
        <v>1.1093795430385076</v>
      </c>
      <c r="F272">
        <f ca="1">COUNTIF(A$2:INDIRECT("A"&amp;$J$4), A272)</f>
        <v>1</v>
      </c>
      <c r="G272">
        <f ca="1">SUMIF(A$2:INDIRECT("A"&amp;$J$4), A272, C$2:INDIRECT("C"&amp;$J$4))</f>
        <v>1.1093795430385076</v>
      </c>
    </row>
    <row r="273" spans="1:7">
      <c r="A273" t="s">
        <v>1435</v>
      </c>
      <c r="B273">
        <v>1</v>
      </c>
      <c r="C273">
        <v>-1.1087710595657465</v>
      </c>
      <c r="D273">
        <f>ABS(C273)</f>
        <v>1.1087710595657465</v>
      </c>
      <c r="F273">
        <f ca="1">COUNTIF(A$2:INDIRECT("A"&amp;$J$4), A273)</f>
        <v>2</v>
      </c>
      <c r="G273">
        <f ca="1">SUMIF(A$2:INDIRECT("A"&amp;$J$4), A273, C$2:INDIRECT("C"&amp;$J$4))</f>
        <v>0.68615350024617916</v>
      </c>
    </row>
    <row r="274" spans="1:7">
      <c r="A274" t="s">
        <v>1389</v>
      </c>
      <c r="B274">
        <v>1</v>
      </c>
      <c r="C274">
        <v>-1.1086113057425429</v>
      </c>
      <c r="D274">
        <f>ABS(C274)</f>
        <v>1.1086113057425429</v>
      </c>
      <c r="F274">
        <f ca="1">COUNTIF(A$2:INDIRECT("A"&amp;$J$4), A274)</f>
        <v>2</v>
      </c>
      <c r="G274">
        <f ca="1">SUMIF(A$2:INDIRECT("A"&amp;$J$4), A274, C$2:INDIRECT("C"&amp;$J$4))</f>
        <v>-2.5220410485664004</v>
      </c>
    </row>
    <row r="275" spans="1:7">
      <c r="A275" t="s">
        <v>1436</v>
      </c>
      <c r="B275">
        <v>2</v>
      </c>
      <c r="C275">
        <v>-1.1074900647060295</v>
      </c>
      <c r="D275">
        <f>ABS(C275)</f>
        <v>1.1074900647060295</v>
      </c>
      <c r="F275">
        <f ca="1">COUNTIF(A$2:INDIRECT("A"&amp;$J$4), A275)</f>
        <v>1</v>
      </c>
      <c r="G275">
        <f ca="1">SUMIF(A$2:INDIRECT("A"&amp;$J$4), A275, C$2:INDIRECT("C"&amp;$J$4))</f>
        <v>-1.1074900647060295</v>
      </c>
    </row>
    <row r="276" spans="1:7">
      <c r="A276" t="s">
        <v>1647</v>
      </c>
      <c r="B276">
        <v>1</v>
      </c>
      <c r="C276">
        <v>1.1044130982803095</v>
      </c>
      <c r="D276">
        <f>ABS(C276)</f>
        <v>1.1044130982803095</v>
      </c>
      <c r="F276">
        <f ca="1">COUNTIF(A$2:INDIRECT("A"&amp;$J$4), A276)</f>
        <v>2</v>
      </c>
      <c r="G276">
        <f ca="1">SUMIF(A$2:INDIRECT("A"&amp;$J$4), A276, C$2:INDIRECT("C"&amp;$J$4))</f>
        <v>2.1408707813756207</v>
      </c>
    </row>
    <row r="277" spans="1:7">
      <c r="A277" t="s">
        <v>1422</v>
      </c>
      <c r="B277">
        <v>3</v>
      </c>
      <c r="C277">
        <v>-1.1012013975235644</v>
      </c>
      <c r="D277">
        <f>ABS(C277)</f>
        <v>1.1012013975235644</v>
      </c>
      <c r="F277">
        <f ca="1">COUNTIF(A$2:INDIRECT("A"&amp;$J$4), A277)</f>
        <v>2</v>
      </c>
      <c r="G277">
        <f ca="1">SUMIF(A$2:INDIRECT("A"&amp;$J$4), A277, C$2:INDIRECT("C"&amp;$J$4))</f>
        <v>-2.2577178080138727</v>
      </c>
    </row>
    <row r="278" spans="1:7">
      <c r="A278" t="s">
        <v>1437</v>
      </c>
      <c r="B278">
        <v>4</v>
      </c>
      <c r="C278">
        <v>-1.1011889943048134</v>
      </c>
      <c r="D278">
        <f>ABS(C278)</f>
        <v>1.1011889943048134</v>
      </c>
      <c r="F278">
        <f ca="1">COUNTIF(A$2:INDIRECT("A"&amp;$J$4), A278)</f>
        <v>1</v>
      </c>
      <c r="G278">
        <f ca="1">SUMIF(A$2:INDIRECT("A"&amp;$J$4), A278, C$2:INDIRECT("C"&amp;$J$4))</f>
        <v>-1.1011889943048134</v>
      </c>
    </row>
    <row r="279" spans="1:7">
      <c r="A279" t="s">
        <v>1349</v>
      </c>
      <c r="B279">
        <v>4</v>
      </c>
      <c r="C279">
        <v>-1.100450514480577</v>
      </c>
      <c r="D279">
        <f>ABS(C279)</f>
        <v>1.100450514480577</v>
      </c>
      <c r="F279">
        <f ca="1">COUNTIF(A$2:INDIRECT("A"&amp;$J$4), A279)</f>
        <v>8</v>
      </c>
      <c r="G279">
        <f ca="1">SUMIF(A$2:INDIRECT("A"&amp;$J$4), A279, C$2:INDIRECT("C"&amp;$J$4))</f>
        <v>4.1664005020328814</v>
      </c>
    </row>
    <row r="280" spans="1:7">
      <c r="A280" t="s">
        <v>1505</v>
      </c>
      <c r="B280">
        <v>4</v>
      </c>
      <c r="C280">
        <v>1.0997617675716984</v>
      </c>
      <c r="D280">
        <f>ABS(C280)</f>
        <v>1.0997617675716984</v>
      </c>
      <c r="F280">
        <f ca="1">COUNTIF(A$2:INDIRECT("A"&amp;$J$4), A280)</f>
        <v>1</v>
      </c>
      <c r="G280">
        <f ca="1">SUMIF(A$2:INDIRECT("A"&amp;$J$4), A280, C$2:INDIRECT("C"&amp;$J$4))</f>
        <v>1.0997617675716984</v>
      </c>
    </row>
    <row r="281" spans="1:7">
      <c r="A281" t="s">
        <v>1438</v>
      </c>
      <c r="B281">
        <v>4</v>
      </c>
      <c r="C281">
        <v>-1.0983206524961857</v>
      </c>
      <c r="D281">
        <f>ABS(C281)</f>
        <v>1.0983206524961857</v>
      </c>
      <c r="F281">
        <f ca="1">COUNTIF(A$2:INDIRECT("A"&amp;$J$4), A281)</f>
        <v>2</v>
      </c>
      <c r="G281">
        <f ca="1">SUMIF(A$2:INDIRECT("A"&amp;$J$4), A281, C$2:INDIRECT("C"&amp;$J$4))</f>
        <v>0.35065361007789697</v>
      </c>
    </row>
    <row r="282" spans="1:7">
      <c r="A282" t="s">
        <v>1411</v>
      </c>
      <c r="B282">
        <v>1</v>
      </c>
      <c r="C282">
        <v>-1.0981952968433906</v>
      </c>
      <c r="D282">
        <f>ABS(C282)</f>
        <v>1.0981952968433906</v>
      </c>
      <c r="F282">
        <f ca="1">COUNTIF(A$2:INDIRECT("A"&amp;$J$4), A282)</f>
        <v>3</v>
      </c>
      <c r="G282">
        <f ca="1">SUMIF(A$2:INDIRECT("A"&amp;$J$4), A282, C$2:INDIRECT("C"&amp;$J$4))</f>
        <v>-3.4807989546659206</v>
      </c>
    </row>
    <row r="283" spans="1:7">
      <c r="A283" t="s">
        <v>1401</v>
      </c>
      <c r="B283">
        <v>3</v>
      </c>
      <c r="C283">
        <v>-1.0974460442330325</v>
      </c>
      <c r="D283">
        <f>ABS(C283)</f>
        <v>1.0974460442330325</v>
      </c>
      <c r="F283">
        <f ca="1">COUNTIF(A$2:INDIRECT("A"&amp;$J$4), A283)</f>
        <v>3</v>
      </c>
      <c r="G283">
        <f ca="1">SUMIF(A$2:INDIRECT("A"&amp;$J$4), A283, C$2:INDIRECT("C"&amp;$J$4))</f>
        <v>-3.4087768600693229</v>
      </c>
    </row>
    <row r="284" spans="1:7">
      <c r="A284" t="s">
        <v>1439</v>
      </c>
      <c r="B284">
        <v>1</v>
      </c>
      <c r="C284">
        <v>-1.0953917207697055</v>
      </c>
      <c r="D284">
        <f>ABS(C284)</f>
        <v>1.0953917207697055</v>
      </c>
      <c r="F284">
        <f ca="1">COUNTIF(A$2:INDIRECT("A"&amp;$J$4), A284)</f>
        <v>2</v>
      </c>
      <c r="G284">
        <f ca="1">SUMIF(A$2:INDIRECT("A"&amp;$J$4), A284, C$2:INDIRECT("C"&amp;$J$4))</f>
        <v>0.60769976090574707</v>
      </c>
    </row>
    <row r="285" spans="1:7">
      <c r="A285" t="s">
        <v>1440</v>
      </c>
      <c r="B285">
        <v>4</v>
      </c>
      <c r="C285">
        <v>-1.0927664251418456</v>
      </c>
      <c r="D285">
        <f>ABS(C285)</f>
        <v>1.0927664251418456</v>
      </c>
      <c r="F285">
        <f ca="1">COUNTIF(A$2:INDIRECT("A"&amp;$J$4), A285)</f>
        <v>3</v>
      </c>
      <c r="G285">
        <f ca="1">SUMIF(A$2:INDIRECT("A"&amp;$J$4), A285, C$2:INDIRECT("C"&amp;$J$4))</f>
        <v>1.6527360510773688</v>
      </c>
    </row>
    <row r="286" spans="1:7">
      <c r="A286" t="s">
        <v>1666</v>
      </c>
      <c r="B286">
        <v>2</v>
      </c>
      <c r="C286">
        <v>1.0891338453204729</v>
      </c>
      <c r="D286">
        <f>ABS(C286)</f>
        <v>1.0891338453204729</v>
      </c>
      <c r="F286">
        <f ca="1">COUNTIF(A$2:INDIRECT("A"&amp;$J$4), A286)</f>
        <v>2</v>
      </c>
      <c r="G286">
        <f ca="1">SUMIF(A$2:INDIRECT("A"&amp;$J$4), A286, C$2:INDIRECT("C"&amp;$J$4))</f>
        <v>2.3056759590289273</v>
      </c>
    </row>
    <row r="287" spans="1:7">
      <c r="A287" t="s">
        <v>1441</v>
      </c>
      <c r="B287">
        <v>1</v>
      </c>
      <c r="C287">
        <v>-1.088792585337061</v>
      </c>
      <c r="D287">
        <f>ABS(C287)</f>
        <v>1.088792585337061</v>
      </c>
      <c r="F287">
        <f ca="1">COUNTIF(A$2:INDIRECT("A"&amp;$J$4), A287)</f>
        <v>2</v>
      </c>
      <c r="G287">
        <f ca="1">SUMIF(A$2:INDIRECT("A"&amp;$J$4), A287, C$2:INDIRECT("C"&amp;$J$4))</f>
        <v>-2.1555945161422341</v>
      </c>
    </row>
    <row r="288" spans="1:7">
      <c r="A288" t="s">
        <v>1442</v>
      </c>
      <c r="B288">
        <v>2</v>
      </c>
      <c r="C288">
        <v>-1.0876486518940063</v>
      </c>
      <c r="D288">
        <f>ABS(C288)</f>
        <v>1.0876486518940063</v>
      </c>
      <c r="F288">
        <f ca="1">COUNTIF(A$2:INDIRECT("A"&amp;$J$4), A288)</f>
        <v>2</v>
      </c>
      <c r="G288">
        <f ca="1">SUMIF(A$2:INDIRECT("A"&amp;$J$4), A288, C$2:INDIRECT("C"&amp;$J$4))</f>
        <v>0.82492600850037978</v>
      </c>
    </row>
    <row r="289" spans="1:7">
      <c r="A289" t="s">
        <v>1471</v>
      </c>
      <c r="B289">
        <v>1</v>
      </c>
      <c r="C289">
        <v>1.0873452907953063</v>
      </c>
      <c r="D289">
        <f>ABS(C289)</f>
        <v>1.0873452907953063</v>
      </c>
      <c r="F289">
        <f ca="1">COUNTIF(A$2:INDIRECT("A"&amp;$J$4), A289)</f>
        <v>1</v>
      </c>
      <c r="G289">
        <f ca="1">SUMIF(A$2:INDIRECT("A"&amp;$J$4), A289, C$2:INDIRECT("C"&amp;$J$4))</f>
        <v>1.0873452907953063</v>
      </c>
    </row>
    <row r="290" spans="1:7">
      <c r="A290" t="s">
        <v>1664</v>
      </c>
      <c r="B290">
        <v>1</v>
      </c>
      <c r="C290">
        <v>1.0858929877081305</v>
      </c>
      <c r="D290">
        <f>ABS(C290)</f>
        <v>1.0858929877081305</v>
      </c>
      <c r="F290">
        <f ca="1">COUNTIF(A$2:INDIRECT("A"&amp;$J$4), A290)</f>
        <v>1</v>
      </c>
      <c r="G290">
        <f ca="1">SUMIF(A$2:INDIRECT("A"&amp;$J$4), A290, C$2:INDIRECT("C"&amp;$J$4))</f>
        <v>1.0858929877081305</v>
      </c>
    </row>
    <row r="291" spans="1:7">
      <c r="A291" t="s">
        <v>1369</v>
      </c>
      <c r="B291">
        <v>4</v>
      </c>
      <c r="C291">
        <v>-1.0850431599052437</v>
      </c>
      <c r="D291">
        <f>ABS(C291)</f>
        <v>1.0850431599052437</v>
      </c>
      <c r="F291">
        <f ca="1">COUNTIF(A$2:INDIRECT("A"&amp;$J$4), A291)</f>
        <v>3</v>
      </c>
      <c r="G291">
        <f ca="1">SUMIF(A$2:INDIRECT("A"&amp;$J$4), A291, C$2:INDIRECT("C"&amp;$J$4))</f>
        <v>-4.1497611543841924</v>
      </c>
    </row>
    <row r="292" spans="1:7">
      <c r="A292" t="s">
        <v>1443</v>
      </c>
      <c r="B292">
        <v>1</v>
      </c>
      <c r="C292">
        <v>-1.0844016570835253</v>
      </c>
      <c r="D292">
        <f>ABS(C292)</f>
        <v>1.0844016570835253</v>
      </c>
      <c r="F292">
        <f ca="1">COUNTIF(A$2:INDIRECT("A"&amp;$J$4), A292)</f>
        <v>1</v>
      </c>
      <c r="G292">
        <f ca="1">SUMIF(A$2:INDIRECT("A"&amp;$J$4), A292, C$2:INDIRECT("C"&amp;$J$4))</f>
        <v>-1.0844016570835253</v>
      </c>
    </row>
    <row r="293" spans="1:7">
      <c r="A293" t="s">
        <v>1425</v>
      </c>
      <c r="B293">
        <v>1</v>
      </c>
      <c r="C293">
        <v>-1.0829335176587451</v>
      </c>
      <c r="D293">
        <f>ABS(C293)</f>
        <v>1.0829335176587451</v>
      </c>
      <c r="F293">
        <f ca="1">COUNTIF(A$2:INDIRECT("A"&amp;$J$4), A293)</f>
        <v>4</v>
      </c>
      <c r="G293">
        <f ca="1">SUMIF(A$2:INDIRECT("A"&amp;$J$4), A293, C$2:INDIRECT("C"&amp;$J$4))</f>
        <v>0.25642903556719965</v>
      </c>
    </row>
    <row r="294" spans="1:7">
      <c r="A294" t="s">
        <v>1409</v>
      </c>
      <c r="B294">
        <v>4</v>
      </c>
      <c r="C294">
        <v>1.0821038337577029</v>
      </c>
      <c r="D294">
        <f>ABS(C294)</f>
        <v>1.0821038337577029</v>
      </c>
      <c r="F294">
        <f ca="1">COUNTIF(A$2:INDIRECT("A"&amp;$J$4), A294)</f>
        <v>2</v>
      </c>
      <c r="G294">
        <f ca="1">SUMIF(A$2:INDIRECT("A"&amp;$J$4), A294, C$2:INDIRECT("C"&amp;$J$4))</f>
        <v>-0.14155734955733856</v>
      </c>
    </row>
    <row r="295" spans="1:7">
      <c r="A295" t="s">
        <v>1653</v>
      </c>
      <c r="B295">
        <v>3</v>
      </c>
      <c r="C295">
        <v>1.0818576530673194</v>
      </c>
      <c r="D295">
        <f>ABS(C295)</f>
        <v>1.0818576530673194</v>
      </c>
      <c r="F295">
        <f ca="1">COUNTIF(A$2:INDIRECT("A"&amp;$J$4), A295)</f>
        <v>1</v>
      </c>
      <c r="G295">
        <f ca="1">SUMIF(A$2:INDIRECT("A"&amp;$J$4), A295, C$2:INDIRECT("C"&amp;$J$4))</f>
        <v>1.0818576530673194</v>
      </c>
    </row>
    <row r="296" spans="1:7">
      <c r="A296" t="s">
        <v>1444</v>
      </c>
      <c r="B296">
        <v>3</v>
      </c>
      <c r="C296">
        <v>-1.0768479829021007</v>
      </c>
      <c r="D296">
        <f>ABS(C296)</f>
        <v>1.0768479829021007</v>
      </c>
      <c r="F296">
        <f ca="1">COUNTIF(A$2:INDIRECT("A"&amp;$J$4), A296)</f>
        <v>1</v>
      </c>
      <c r="G296">
        <f ca="1">SUMIF(A$2:INDIRECT("A"&amp;$J$4), A296, C$2:INDIRECT("C"&amp;$J$4))</f>
        <v>-1.0768479829021007</v>
      </c>
    </row>
    <row r="297" spans="1:7">
      <c r="A297" t="s">
        <v>1618</v>
      </c>
      <c r="B297">
        <v>2</v>
      </c>
      <c r="C297">
        <v>1.0761252964685271</v>
      </c>
      <c r="D297">
        <f>ABS(C297)</f>
        <v>1.0761252964685271</v>
      </c>
      <c r="F297">
        <f ca="1">COUNTIF(A$2:INDIRECT("A"&amp;$J$4), A297)</f>
        <v>1</v>
      </c>
      <c r="G297">
        <f ca="1">SUMIF(A$2:INDIRECT("A"&amp;$J$4), A297, C$2:INDIRECT("C"&amp;$J$4))</f>
        <v>1.0761252964685271</v>
      </c>
    </row>
    <row r="298" spans="1:7">
      <c r="A298" t="s">
        <v>1461</v>
      </c>
      <c r="B298">
        <v>3</v>
      </c>
      <c r="C298">
        <v>1.0740076881157599</v>
      </c>
      <c r="D298">
        <f>ABS(C298)</f>
        <v>1.0740076881157599</v>
      </c>
      <c r="F298">
        <f ca="1">COUNTIF(A$2:INDIRECT("A"&amp;$J$4), A298)</f>
        <v>1</v>
      </c>
      <c r="G298">
        <f ca="1">SUMIF(A$2:INDIRECT("A"&amp;$J$4), A298, C$2:INDIRECT("C"&amp;$J$4))</f>
        <v>1.0740076881157599</v>
      </c>
    </row>
    <row r="299" spans="1:7">
      <c r="A299" t="s">
        <v>1347</v>
      </c>
      <c r="B299">
        <v>3</v>
      </c>
      <c r="C299">
        <v>1.0730116885675107</v>
      </c>
      <c r="D299">
        <f>ABS(C299)</f>
        <v>1.0730116885675107</v>
      </c>
      <c r="F299">
        <f ca="1">COUNTIF(A$2:INDIRECT("A"&amp;$J$4), A299)</f>
        <v>2</v>
      </c>
      <c r="G299">
        <f ca="1">SUMIF(A$2:INDIRECT("A"&amp;$J$4), A299, C$2:INDIRECT("C"&amp;$J$4))</f>
        <v>-1.136538268308902</v>
      </c>
    </row>
    <row r="300" spans="1:7">
      <c r="A300" t="s">
        <v>1404</v>
      </c>
      <c r="B300">
        <v>1</v>
      </c>
      <c r="C300">
        <v>1.0690332303944825</v>
      </c>
      <c r="D300">
        <f>ABS(C300)</f>
        <v>1.0690332303944825</v>
      </c>
      <c r="F300">
        <f ca="1">COUNTIF(A$2:INDIRECT("A"&amp;$J$4), A300)</f>
        <v>2</v>
      </c>
      <c r="G300">
        <f ca="1">SUMIF(A$2:INDIRECT("A"&amp;$J$4), A300, C$2:INDIRECT("C"&amp;$J$4))</f>
        <v>-0.1957242354464388</v>
      </c>
    </row>
    <row r="301" spans="1:7">
      <c r="A301" t="s">
        <v>1445</v>
      </c>
      <c r="B301">
        <v>2</v>
      </c>
      <c r="C301">
        <v>-1.0684008738762374</v>
      </c>
      <c r="D301">
        <f>ABS(C301)</f>
        <v>1.0684008738762374</v>
      </c>
      <c r="F301">
        <f ca="1">COUNTIF(A$2:INDIRECT("A"&amp;$J$4), A301)</f>
        <v>2</v>
      </c>
      <c r="G301">
        <f ca="1">SUMIF(A$2:INDIRECT("A"&amp;$J$4), A301, C$2:INDIRECT("C"&amp;$J$4))</f>
        <v>0.14814123983221705</v>
      </c>
    </row>
    <row r="302" spans="1:7">
      <c r="A302" t="s">
        <v>1446</v>
      </c>
      <c r="B302">
        <v>3</v>
      </c>
      <c r="C302">
        <v>-1.0670690174849318</v>
      </c>
      <c r="D302">
        <f>ABS(C302)</f>
        <v>1.0670690174849318</v>
      </c>
      <c r="F302">
        <f ca="1">COUNTIF(A$2:INDIRECT("A"&amp;$J$4), A302)</f>
        <v>2</v>
      </c>
      <c r="G302">
        <f ca="1">SUMIF(A$2:INDIRECT("A"&amp;$J$4), A302, C$2:INDIRECT("C"&amp;$J$4))</f>
        <v>-2.1753547798554873E-2</v>
      </c>
    </row>
    <row r="303" spans="1:7">
      <c r="A303" t="s">
        <v>1441</v>
      </c>
      <c r="B303">
        <v>4</v>
      </c>
      <c r="C303">
        <v>-1.066801930805173</v>
      </c>
      <c r="D303">
        <f>ABS(C303)</f>
        <v>1.066801930805173</v>
      </c>
      <c r="F303">
        <f ca="1">COUNTIF(A$2:INDIRECT("A"&amp;$J$4), A303)</f>
        <v>2</v>
      </c>
      <c r="G303">
        <f ca="1">SUMIF(A$2:INDIRECT("A"&amp;$J$4), A303, C$2:INDIRECT("C"&amp;$J$4))</f>
        <v>-2.1555945161422341</v>
      </c>
    </row>
    <row r="304" spans="1:7">
      <c r="A304" t="s">
        <v>1645</v>
      </c>
      <c r="B304">
        <v>1</v>
      </c>
      <c r="C304">
        <v>1.0666265319770616</v>
      </c>
      <c r="D304">
        <f>ABS(C304)</f>
        <v>1.0666265319770616</v>
      </c>
      <c r="F304">
        <f ca="1">COUNTIF(A$2:INDIRECT("A"&amp;$J$4), A304)</f>
        <v>2</v>
      </c>
      <c r="G304">
        <f ca="1">SUMIF(A$2:INDIRECT("A"&amp;$J$4), A304, C$2:INDIRECT("C"&amp;$J$4))</f>
        <v>2.8196666023159214</v>
      </c>
    </row>
    <row r="305" spans="1:7">
      <c r="A305" t="s">
        <v>1353</v>
      </c>
      <c r="B305">
        <v>1</v>
      </c>
      <c r="C305">
        <v>1.065521502748404</v>
      </c>
      <c r="D305">
        <f>ABS(C305)</f>
        <v>1.065521502748404</v>
      </c>
      <c r="F305">
        <f ca="1">COUNTIF(A$2:INDIRECT("A"&amp;$J$4), A305)</f>
        <v>5</v>
      </c>
      <c r="G305">
        <f ca="1">SUMIF(A$2:INDIRECT("A"&amp;$J$4), A305, C$2:INDIRECT("C"&amp;$J$4))</f>
        <v>0.47491418410861264</v>
      </c>
    </row>
    <row r="306" spans="1:7">
      <c r="A306" t="s">
        <v>1529</v>
      </c>
      <c r="B306">
        <v>3</v>
      </c>
      <c r="C306">
        <v>1.065521502748404</v>
      </c>
      <c r="D306">
        <f>ABS(C306)</f>
        <v>1.065521502748404</v>
      </c>
      <c r="F306">
        <f ca="1">COUNTIF(A$2:INDIRECT("A"&amp;$J$4), A306)</f>
        <v>1</v>
      </c>
      <c r="G306">
        <f ca="1">SUMIF(A$2:INDIRECT("A"&amp;$J$4), A306, C$2:INDIRECT("C"&amp;$J$4))</f>
        <v>1.065521502748404</v>
      </c>
    </row>
    <row r="307" spans="1:7">
      <c r="A307" t="s">
        <v>1447</v>
      </c>
      <c r="B307">
        <v>4</v>
      </c>
      <c r="C307">
        <v>-1.0652471151508185</v>
      </c>
      <c r="D307">
        <f>ABS(C307)</f>
        <v>1.0652471151508185</v>
      </c>
      <c r="F307">
        <f ca="1">COUNTIF(A$2:INDIRECT("A"&amp;$J$4), A307)</f>
        <v>1</v>
      </c>
      <c r="G307">
        <f ca="1">SUMIF(A$2:INDIRECT("A"&amp;$J$4), A307, C$2:INDIRECT("C"&amp;$J$4))</f>
        <v>-1.0652471151508185</v>
      </c>
    </row>
    <row r="308" spans="1:7">
      <c r="A308" t="s">
        <v>1608</v>
      </c>
      <c r="B308">
        <v>2</v>
      </c>
      <c r="C308">
        <v>1.0632330346547074</v>
      </c>
      <c r="D308">
        <f>ABS(C308)</f>
        <v>1.0632330346547074</v>
      </c>
      <c r="F308">
        <f ca="1">COUNTIF(A$2:INDIRECT("A"&amp;$J$4), A308)</f>
        <v>1</v>
      </c>
      <c r="G308">
        <f ca="1">SUMIF(A$2:INDIRECT("A"&amp;$J$4), A308, C$2:INDIRECT("C"&amp;$J$4))</f>
        <v>1.0632330346547074</v>
      </c>
    </row>
    <row r="309" spans="1:7">
      <c r="A309" t="s">
        <v>1380</v>
      </c>
      <c r="B309">
        <v>3</v>
      </c>
      <c r="C309">
        <v>1.0609815484030061</v>
      </c>
      <c r="D309">
        <f>ABS(C309)</f>
        <v>1.0609815484030061</v>
      </c>
      <c r="F309">
        <f ca="1">COUNTIF(A$2:INDIRECT("A"&amp;$J$4), A309)</f>
        <v>3</v>
      </c>
      <c r="G309">
        <f ca="1">SUMIF(A$2:INDIRECT("A"&amp;$J$4), A309, C$2:INDIRECT("C"&amp;$J$4))</f>
        <v>1.0692366513552152</v>
      </c>
    </row>
    <row r="310" spans="1:7">
      <c r="A310" t="s">
        <v>1400</v>
      </c>
      <c r="B310">
        <v>1</v>
      </c>
      <c r="C310">
        <v>1.0609807940937572</v>
      </c>
      <c r="D310">
        <f>ABS(C310)</f>
        <v>1.0609807940937572</v>
      </c>
      <c r="F310">
        <f ca="1">COUNTIF(A$2:INDIRECT("A"&amp;$J$4), A310)</f>
        <v>2</v>
      </c>
      <c r="G310">
        <f ca="1">SUMIF(A$2:INDIRECT("A"&amp;$J$4), A310, C$2:INDIRECT("C"&amp;$J$4))</f>
        <v>-0.25358569947910237</v>
      </c>
    </row>
    <row r="311" spans="1:7">
      <c r="A311" t="s">
        <v>1414</v>
      </c>
      <c r="B311">
        <v>4</v>
      </c>
      <c r="C311">
        <v>-1.058924995002084</v>
      </c>
      <c r="D311">
        <f>ABS(C311)</f>
        <v>1.058924995002084</v>
      </c>
      <c r="F311">
        <f ca="1">COUNTIF(A$2:INDIRECT("A"&amp;$J$4), A311)</f>
        <v>2</v>
      </c>
      <c r="G311">
        <f ca="1">SUMIF(A$2:INDIRECT("A"&amp;$J$4), A311, C$2:INDIRECT("C"&amp;$J$4))</f>
        <v>-2.2464485592031371</v>
      </c>
    </row>
    <row r="312" spans="1:7">
      <c r="A312" t="s">
        <v>1517</v>
      </c>
      <c r="B312">
        <v>1</v>
      </c>
      <c r="C312">
        <v>1.0534140554547031</v>
      </c>
      <c r="D312">
        <f>ABS(C312)</f>
        <v>1.0534140554547031</v>
      </c>
      <c r="F312">
        <f ca="1">COUNTIF(A$2:INDIRECT("A"&amp;$J$4), A312)</f>
        <v>1</v>
      </c>
      <c r="G312">
        <f ca="1">SUMIF(A$2:INDIRECT("A"&amp;$J$4), A312, C$2:INDIRECT("C"&amp;$J$4))</f>
        <v>1.0534140554547031</v>
      </c>
    </row>
    <row r="313" spans="1:7">
      <c r="A313" t="s">
        <v>1448</v>
      </c>
      <c r="B313">
        <v>1</v>
      </c>
      <c r="C313">
        <v>-1.0528267131057423</v>
      </c>
      <c r="D313">
        <f>ABS(C313)</f>
        <v>1.0528267131057423</v>
      </c>
      <c r="F313">
        <f ca="1">COUNTIF(A$2:INDIRECT("A"&amp;$J$4), A313)</f>
        <v>1</v>
      </c>
      <c r="G313">
        <f ca="1">SUMIF(A$2:INDIRECT("A"&amp;$J$4), A313, C$2:INDIRECT("C"&amp;$J$4))</f>
        <v>-1.0528267131057423</v>
      </c>
    </row>
    <row r="314" spans="1:7">
      <c r="A314" t="s">
        <v>1415</v>
      </c>
      <c r="B314">
        <v>4</v>
      </c>
      <c r="C314">
        <v>-1.0485556010695769</v>
      </c>
      <c r="D314">
        <f>ABS(C314)</f>
        <v>1.0485556010695769</v>
      </c>
      <c r="F314">
        <f ca="1">COUNTIF(A$2:INDIRECT("A"&amp;$J$4), A314)</f>
        <v>3</v>
      </c>
      <c r="G314">
        <f ca="1">SUMIF(A$2:INDIRECT("A"&amp;$J$4), A314, C$2:INDIRECT("C"&amp;$J$4))</f>
        <v>6.5976517607172491</v>
      </c>
    </row>
    <row r="315" spans="1:7">
      <c r="A315" t="s">
        <v>1449</v>
      </c>
      <c r="B315">
        <v>2</v>
      </c>
      <c r="C315">
        <v>-1.048041743086209</v>
      </c>
      <c r="D315">
        <f>ABS(C315)</f>
        <v>1.048041743086209</v>
      </c>
      <c r="F315">
        <f ca="1">COUNTIF(A$2:INDIRECT("A"&amp;$J$4), A315)</f>
        <v>1</v>
      </c>
      <c r="G315">
        <f ca="1">SUMIF(A$2:INDIRECT("A"&amp;$J$4), A315, C$2:INDIRECT("C"&amp;$J$4))</f>
        <v>-1.048041743086209</v>
      </c>
    </row>
    <row r="316" spans="1:7">
      <c r="A316" t="s">
        <v>1399</v>
      </c>
      <c r="B316">
        <v>3</v>
      </c>
      <c r="C316">
        <v>-1.046417893567005</v>
      </c>
      <c r="D316">
        <f>ABS(C316)</f>
        <v>1.046417893567005</v>
      </c>
      <c r="F316">
        <f ca="1">COUNTIF(A$2:INDIRECT("A"&amp;$J$4), A316)</f>
        <v>3</v>
      </c>
      <c r="G316">
        <f ca="1">SUMIF(A$2:INDIRECT("A"&amp;$J$4), A316, C$2:INDIRECT("C"&amp;$J$4))</f>
        <v>-3.5851614429765366</v>
      </c>
    </row>
    <row r="317" spans="1:7">
      <c r="A317" t="s">
        <v>1604</v>
      </c>
      <c r="B317">
        <v>4</v>
      </c>
      <c r="C317">
        <v>1.0459215755958866</v>
      </c>
      <c r="D317">
        <f>ABS(C317)</f>
        <v>1.0459215755958866</v>
      </c>
      <c r="F317">
        <f ca="1">COUNTIF(A$2:INDIRECT("A"&amp;$J$4), A317)</f>
        <v>7</v>
      </c>
      <c r="G317">
        <f ca="1">SUMIF(A$2:INDIRECT("A"&amp;$J$4), A317, C$2:INDIRECT("C"&amp;$J$4))</f>
        <v>18.599131087428336</v>
      </c>
    </row>
    <row r="318" spans="1:7">
      <c r="A318" t="s">
        <v>1446</v>
      </c>
      <c r="B318">
        <v>4</v>
      </c>
      <c r="C318">
        <v>1.0453154696863769</v>
      </c>
      <c r="D318">
        <f>ABS(C318)</f>
        <v>1.0453154696863769</v>
      </c>
      <c r="F318">
        <f ca="1">COUNTIF(A$2:INDIRECT("A"&amp;$J$4), A318)</f>
        <v>2</v>
      </c>
      <c r="G318">
        <f ca="1">SUMIF(A$2:INDIRECT("A"&amp;$J$4), A318, C$2:INDIRECT("C"&amp;$J$4))</f>
        <v>-2.1753547798554873E-2</v>
      </c>
    </row>
    <row r="319" spans="1:7">
      <c r="A319" t="s">
        <v>1349</v>
      </c>
      <c r="B319">
        <v>3</v>
      </c>
      <c r="C319">
        <v>1.0434768393946776</v>
      </c>
      <c r="D319">
        <f>ABS(C319)</f>
        <v>1.0434768393946776</v>
      </c>
      <c r="F319">
        <f ca="1">COUNTIF(A$2:INDIRECT("A"&amp;$J$4), A319)</f>
        <v>8</v>
      </c>
      <c r="G319">
        <f ca="1">SUMIF(A$2:INDIRECT("A"&amp;$J$4), A319, C$2:INDIRECT("C"&amp;$J$4))</f>
        <v>4.1664005020328814</v>
      </c>
    </row>
    <row r="320" spans="1:7">
      <c r="A320" t="s">
        <v>1431</v>
      </c>
      <c r="B320">
        <v>2</v>
      </c>
      <c r="C320">
        <v>-1.0425096105273164</v>
      </c>
      <c r="D320">
        <f>ABS(C320)</f>
        <v>1.0425096105273164</v>
      </c>
      <c r="F320">
        <f ca="1">COUNTIF(A$2:INDIRECT("A"&amp;$J$4), A320)</f>
        <v>3</v>
      </c>
      <c r="G320">
        <f ca="1">SUMIF(A$2:INDIRECT("A"&amp;$J$4), A320, C$2:INDIRECT("C"&amp;$J$4))</f>
        <v>-0.8740426239889405</v>
      </c>
    </row>
    <row r="321" spans="1:7">
      <c r="A321" t="s">
        <v>1450</v>
      </c>
      <c r="B321">
        <v>2</v>
      </c>
      <c r="C321">
        <v>-1.0394951907915784</v>
      </c>
      <c r="D321">
        <f>ABS(C321)</f>
        <v>1.0394951907915784</v>
      </c>
      <c r="F321">
        <f ca="1">COUNTIF(A$2:INDIRECT("A"&amp;$J$4), A321)</f>
        <v>1</v>
      </c>
      <c r="G321">
        <f ca="1">SUMIF(A$2:INDIRECT("A"&amp;$J$4), A321, C$2:INDIRECT("C"&amp;$J$4))</f>
        <v>-1.0394951907915784</v>
      </c>
    </row>
    <row r="322" spans="1:7">
      <c r="A322" t="s">
        <v>1401</v>
      </c>
      <c r="B322">
        <v>4</v>
      </c>
      <c r="C322">
        <v>-1.0382757268849252</v>
      </c>
      <c r="D322">
        <f>ABS(C322)</f>
        <v>1.0382757268849252</v>
      </c>
      <c r="F322">
        <f ca="1">COUNTIF(A$2:INDIRECT("A"&amp;$J$4), A322)</f>
        <v>3</v>
      </c>
      <c r="G322">
        <f ca="1">SUMIF(A$2:INDIRECT("A"&amp;$J$4), A322, C$2:INDIRECT("C"&amp;$J$4))</f>
        <v>-3.4087768600693229</v>
      </c>
    </row>
    <row r="323" spans="1:7">
      <c r="A323" t="s">
        <v>1344</v>
      </c>
      <c r="B323">
        <v>4</v>
      </c>
      <c r="C323">
        <v>-1.0375370741184269</v>
      </c>
      <c r="D323">
        <f>ABS(C323)</f>
        <v>1.0375370741184269</v>
      </c>
      <c r="F323">
        <f ca="1">COUNTIF(A$2:INDIRECT("A"&amp;$J$4), A323)</f>
        <v>4</v>
      </c>
      <c r="G323">
        <f ca="1">SUMIF(A$2:INDIRECT("A"&amp;$J$4), A323, C$2:INDIRECT("C"&amp;$J$4))</f>
        <v>-1.9500511078745701</v>
      </c>
    </row>
    <row r="324" spans="1:7">
      <c r="A324" t="s">
        <v>1504</v>
      </c>
      <c r="B324">
        <v>3</v>
      </c>
      <c r="C324">
        <v>1.0364738880603832</v>
      </c>
      <c r="D324">
        <f>ABS(C324)</f>
        <v>1.0364738880603832</v>
      </c>
      <c r="F324">
        <f ca="1">COUNTIF(A$2:INDIRECT("A"&amp;$J$4), A324)</f>
        <v>1</v>
      </c>
      <c r="G324">
        <f ca="1">SUMIF(A$2:INDIRECT("A"&amp;$J$4), A324, C$2:INDIRECT("C"&amp;$J$4))</f>
        <v>1.0364738880603832</v>
      </c>
    </row>
    <row r="325" spans="1:7">
      <c r="A325" t="s">
        <v>1647</v>
      </c>
      <c r="B325">
        <v>3</v>
      </c>
      <c r="C325">
        <v>1.0364576830953112</v>
      </c>
      <c r="D325">
        <f>ABS(C325)</f>
        <v>1.0364576830953112</v>
      </c>
      <c r="F325">
        <f ca="1">COUNTIF(A$2:INDIRECT("A"&amp;$J$4), A325)</f>
        <v>2</v>
      </c>
      <c r="G325">
        <f ca="1">SUMIF(A$2:INDIRECT("A"&amp;$J$4), A325, C$2:INDIRECT("C"&amp;$J$4))</f>
        <v>2.1408707813756207</v>
      </c>
    </row>
    <row r="326" spans="1:7">
      <c r="A326" t="s">
        <v>1368</v>
      </c>
      <c r="B326">
        <v>3</v>
      </c>
      <c r="C326">
        <v>-1.0355976596988947</v>
      </c>
      <c r="D326">
        <f>ABS(C326)</f>
        <v>1.0355976596988947</v>
      </c>
      <c r="F326">
        <f ca="1">COUNTIF(A$2:INDIRECT("A"&amp;$J$4), A326)</f>
        <v>4</v>
      </c>
      <c r="G326">
        <f ca="1">SUMIF(A$2:INDIRECT("A"&amp;$J$4), A326, C$2:INDIRECT("C"&amp;$J$4))</f>
        <v>-2.3756673784696485</v>
      </c>
    </row>
    <row r="327" spans="1:7">
      <c r="A327" t="s">
        <v>1623</v>
      </c>
      <c r="B327">
        <v>2</v>
      </c>
      <c r="C327">
        <v>1.0341765572380015</v>
      </c>
      <c r="D327">
        <f>ABS(C327)</f>
        <v>1.0341765572380015</v>
      </c>
      <c r="F327">
        <f ca="1">COUNTIF(A$2:INDIRECT("A"&amp;$J$4), A327)</f>
        <v>1</v>
      </c>
      <c r="G327">
        <f ca="1">SUMIF(A$2:INDIRECT("A"&amp;$J$4), A327, C$2:INDIRECT("C"&amp;$J$4))</f>
        <v>1.0341765572380015</v>
      </c>
    </row>
    <row r="328" spans="1:7">
      <c r="A328" t="s">
        <v>1451</v>
      </c>
      <c r="B328">
        <v>2</v>
      </c>
      <c r="C328">
        <v>-1.0330095925379958</v>
      </c>
      <c r="D328">
        <f>ABS(C328)</f>
        <v>1.0330095925379958</v>
      </c>
      <c r="F328">
        <f ca="1">COUNTIF(A$2:INDIRECT("A"&amp;$J$4), A328)</f>
        <v>2</v>
      </c>
      <c r="G328">
        <f ca="1">SUMIF(A$2:INDIRECT("A"&amp;$J$4), A328, C$2:INDIRECT("C"&amp;$J$4))</f>
        <v>1.7074677791521946</v>
      </c>
    </row>
    <row r="329" spans="1:7">
      <c r="A329" t="s">
        <v>1370</v>
      </c>
      <c r="B329">
        <v>1</v>
      </c>
      <c r="C329">
        <v>1.0312515265911129</v>
      </c>
      <c r="D329">
        <f>ABS(C329)</f>
        <v>1.0312515265911129</v>
      </c>
      <c r="F329">
        <f ca="1">COUNTIF(A$2:INDIRECT("A"&amp;$J$4), A329)</f>
        <v>2</v>
      </c>
      <c r="G329">
        <f ca="1">SUMIF(A$2:INDIRECT("A"&amp;$J$4), A329, C$2:INDIRECT("C"&amp;$J$4))</f>
        <v>-0.599966635564954</v>
      </c>
    </row>
    <row r="330" spans="1:7">
      <c r="A330" t="s">
        <v>1425</v>
      </c>
      <c r="B330">
        <v>2</v>
      </c>
      <c r="C330">
        <v>1.0301830053407197</v>
      </c>
      <c r="D330">
        <f>ABS(C330)</f>
        <v>1.0301830053407197</v>
      </c>
      <c r="F330">
        <f ca="1">COUNTIF(A$2:INDIRECT("A"&amp;$J$4), A330)</f>
        <v>4</v>
      </c>
      <c r="G330">
        <f ca="1">SUMIF(A$2:INDIRECT("A"&amp;$J$4), A330, C$2:INDIRECT("C"&amp;$J$4))</f>
        <v>0.25642903556719965</v>
      </c>
    </row>
    <row r="331" spans="1:7">
      <c r="A331" t="s">
        <v>1452</v>
      </c>
      <c r="B331">
        <v>2</v>
      </c>
      <c r="C331">
        <v>-1.0294703153027132</v>
      </c>
      <c r="D331">
        <f>ABS(C331)</f>
        <v>1.0294703153027132</v>
      </c>
      <c r="F331">
        <f ca="1">COUNTIF(A$2:INDIRECT("A"&amp;$J$4), A331)</f>
        <v>1</v>
      </c>
      <c r="G331">
        <f ca="1">SUMIF(A$2:INDIRECT("A"&amp;$J$4), A331, C$2:INDIRECT("C"&amp;$J$4))</f>
        <v>-1.0294703153027132</v>
      </c>
    </row>
    <row r="332" spans="1:7">
      <c r="A332" t="s">
        <v>1372</v>
      </c>
      <c r="B332">
        <v>2</v>
      </c>
      <c r="C332">
        <v>-1.0270470707607799</v>
      </c>
      <c r="D332">
        <f>ABS(C332)</f>
        <v>1.0270470707607799</v>
      </c>
      <c r="F332">
        <f ca="1">COUNTIF(A$2:INDIRECT("A"&amp;$J$4), A332)</f>
        <v>2</v>
      </c>
      <c r="G332">
        <f ca="1">SUMIF(A$2:INDIRECT("A"&amp;$J$4), A332, C$2:INDIRECT("C"&amp;$J$4))</f>
        <v>-2.6488328560208143</v>
      </c>
    </row>
    <row r="333" spans="1:7">
      <c r="A333" t="s">
        <v>1419</v>
      </c>
      <c r="B333">
        <v>1</v>
      </c>
      <c r="C333">
        <v>-1.0259225497162476</v>
      </c>
      <c r="D333">
        <f>ABS(C333)</f>
        <v>1.0259225497162476</v>
      </c>
      <c r="F333">
        <f ca="1">COUNTIF(A$2:INDIRECT("A"&amp;$J$4), A333)</f>
        <v>2</v>
      </c>
      <c r="G333">
        <f ca="1">SUMIF(A$2:INDIRECT("A"&amp;$J$4), A333, C$2:INDIRECT("C"&amp;$J$4))</f>
        <v>-2.1964263816320688</v>
      </c>
    </row>
    <row r="334" spans="1:7">
      <c r="A334" t="s">
        <v>1479</v>
      </c>
      <c r="B334">
        <v>3</v>
      </c>
      <c r="C334">
        <v>1.0238617907797267</v>
      </c>
      <c r="D334">
        <f>ABS(C334)</f>
        <v>1.0238617907797267</v>
      </c>
      <c r="F334">
        <f ca="1">COUNTIF(A$2:INDIRECT("A"&amp;$J$4), A334)</f>
        <v>2</v>
      </c>
      <c r="G334">
        <f ca="1">SUMIF(A$2:INDIRECT("A"&amp;$J$4), A334, C$2:INDIRECT("C"&amp;$J$4))</f>
        <v>2.613894430354688</v>
      </c>
    </row>
    <row r="335" spans="1:7">
      <c r="A335" t="s">
        <v>1658</v>
      </c>
      <c r="B335">
        <v>1</v>
      </c>
      <c r="C335">
        <v>1.0210071159724643</v>
      </c>
      <c r="D335">
        <f>ABS(C335)</f>
        <v>1.0210071159724643</v>
      </c>
      <c r="F335">
        <f ca="1">COUNTIF(A$2:INDIRECT("A"&amp;$J$4), A335)</f>
        <v>1</v>
      </c>
      <c r="G335">
        <f ca="1">SUMIF(A$2:INDIRECT("A"&amp;$J$4), A335, C$2:INDIRECT("C"&amp;$J$4))</f>
        <v>1.0210071159724643</v>
      </c>
    </row>
    <row r="336" spans="1:7">
      <c r="A336" t="s">
        <v>1482</v>
      </c>
      <c r="B336">
        <v>3</v>
      </c>
      <c r="C336">
        <v>1.0179387963509947</v>
      </c>
      <c r="D336">
        <f>ABS(C336)</f>
        <v>1.0179387963509947</v>
      </c>
      <c r="F336">
        <f ca="1">COUNTIF(A$2:INDIRECT("A"&amp;$J$4), A336)</f>
        <v>1</v>
      </c>
      <c r="G336">
        <f ca="1">SUMIF(A$2:INDIRECT("A"&amp;$J$4), A336, C$2:INDIRECT("C"&amp;$J$4))</f>
        <v>1.0179387963509947</v>
      </c>
    </row>
    <row r="337" spans="1:7">
      <c r="A337" t="s">
        <v>1453</v>
      </c>
      <c r="B337">
        <v>4</v>
      </c>
      <c r="C337">
        <v>-1.0151995719000564</v>
      </c>
      <c r="D337">
        <f>ABS(C337)</f>
        <v>1.0151995719000564</v>
      </c>
      <c r="F337">
        <f ca="1">COUNTIF(A$2:INDIRECT("A"&amp;$J$4), A337)</f>
        <v>1</v>
      </c>
      <c r="G337">
        <f ca="1">SUMIF(A$2:INDIRECT("A"&amp;$J$4), A337, C$2:INDIRECT("C"&amp;$J$4))</f>
        <v>-1.0151995719000564</v>
      </c>
    </row>
    <row r="338" spans="1:7">
      <c r="A338" t="s">
        <v>1546</v>
      </c>
      <c r="B338">
        <v>3</v>
      </c>
      <c r="C338">
        <v>1.0104237134729004</v>
      </c>
      <c r="D338">
        <f>ABS(C338)</f>
        <v>1.0104237134729004</v>
      </c>
      <c r="F338">
        <f ca="1">COUNTIF(A$2:INDIRECT("A"&amp;$J$4), A338)</f>
        <v>2</v>
      </c>
      <c r="G338">
        <f ca="1">SUMIF(A$2:INDIRECT("A"&amp;$J$4), A338, C$2:INDIRECT("C"&amp;$J$4))</f>
        <v>2.0132003000987693</v>
      </c>
    </row>
    <row r="339" spans="1:7">
      <c r="A339" t="s">
        <v>1356</v>
      </c>
      <c r="B339">
        <v>3</v>
      </c>
      <c r="C339">
        <v>1.0078921080530405</v>
      </c>
      <c r="D339">
        <f>ABS(C339)</f>
        <v>1.0078921080530405</v>
      </c>
      <c r="F339">
        <f ca="1">COUNTIF(A$2:INDIRECT("A"&amp;$J$4), A339)</f>
        <v>2</v>
      </c>
      <c r="G339">
        <f ca="1">SUMIF(A$2:INDIRECT("A"&amp;$J$4), A339, C$2:INDIRECT("C"&amp;$J$4))</f>
        <v>-0.84288655133837476</v>
      </c>
    </row>
    <row r="340" spans="1:7">
      <c r="A340" t="s">
        <v>1649</v>
      </c>
      <c r="B340">
        <v>1</v>
      </c>
      <c r="C340">
        <v>1.0076262920157888</v>
      </c>
      <c r="D340">
        <f>ABS(C340)</f>
        <v>1.0076262920157888</v>
      </c>
      <c r="F340">
        <f ca="1">COUNTIF(A$2:INDIRECT("A"&amp;$J$4), A340)</f>
        <v>2</v>
      </c>
      <c r="G340">
        <f ca="1">SUMIF(A$2:INDIRECT("A"&amp;$J$4), A340, C$2:INDIRECT("C"&amp;$J$4))</f>
        <v>2.7090115693763317</v>
      </c>
    </row>
    <row r="341" spans="1:7">
      <c r="A341" t="s">
        <v>1655</v>
      </c>
      <c r="B341">
        <v>2</v>
      </c>
      <c r="C341">
        <v>1.0075787974143793</v>
      </c>
      <c r="D341">
        <f>ABS(C341)</f>
        <v>1.0075787974143793</v>
      </c>
      <c r="F341">
        <f ca="1">COUNTIF(A$2:INDIRECT("A"&amp;$J$4), A341)</f>
        <v>2</v>
      </c>
      <c r="G341">
        <f ca="1">SUMIF(A$2:INDIRECT("A"&amp;$J$4), A341, C$2:INDIRECT("C"&amp;$J$4))</f>
        <v>2.3921224767940794</v>
      </c>
    </row>
    <row r="342" spans="1:7">
      <c r="A342" t="s">
        <v>1518</v>
      </c>
      <c r="B342">
        <v>4</v>
      </c>
      <c r="C342">
        <v>1.0063734699319642</v>
      </c>
      <c r="D342">
        <f>ABS(C342)</f>
        <v>1.0063734699319642</v>
      </c>
      <c r="F342">
        <f ca="1">COUNTIF(A$2:INDIRECT("A"&amp;$J$4), A342)</f>
        <v>1</v>
      </c>
      <c r="G342">
        <f ca="1">SUMIF(A$2:INDIRECT("A"&amp;$J$4), A342, C$2:INDIRECT("C"&amp;$J$4))</f>
        <v>1.0063734699319642</v>
      </c>
    </row>
    <row r="343" spans="1:7">
      <c r="A343" t="s">
        <v>1454</v>
      </c>
      <c r="B343">
        <v>1</v>
      </c>
      <c r="C343">
        <v>-1.0035330075195028</v>
      </c>
      <c r="D343">
        <f>ABS(C343)</f>
        <v>1.0035330075195028</v>
      </c>
      <c r="F343">
        <f ca="1">COUNTIF(A$2:INDIRECT("A"&amp;$J$4), A343)</f>
        <v>2</v>
      </c>
      <c r="G343">
        <f ca="1">SUMIF(A$2:INDIRECT("A"&amp;$J$4), A343, C$2:INDIRECT("C"&amp;$J$4))</f>
        <v>0.34504099907821884</v>
      </c>
    </row>
    <row r="344" spans="1:7">
      <c r="A344" t="s">
        <v>1546</v>
      </c>
      <c r="B344">
        <v>4</v>
      </c>
      <c r="C344">
        <v>1.0027765866258689</v>
      </c>
      <c r="D344">
        <f>ABS(C344)</f>
        <v>1.0027765866258689</v>
      </c>
      <c r="F344">
        <f ca="1">COUNTIF(A$2:INDIRECT("A"&amp;$J$4), A344)</f>
        <v>2</v>
      </c>
      <c r="G344">
        <f ca="1">SUMIF(A$2:INDIRECT("A"&amp;$J$4), A344, C$2:INDIRECT("C"&amp;$J$4))</f>
        <v>2.0132003000987693</v>
      </c>
    </row>
    <row r="345" spans="1:7">
      <c r="A345" t="s">
        <v>1455</v>
      </c>
      <c r="B345">
        <v>1</v>
      </c>
      <c r="C345">
        <v>-1.0018013527574268</v>
      </c>
      <c r="D345">
        <f>ABS(C345)</f>
        <v>1.0018013527574268</v>
      </c>
      <c r="F345">
        <f ca="1">COUNTIF(A$2:INDIRECT("A"&amp;$J$4), A345)</f>
        <v>1</v>
      </c>
      <c r="G345">
        <f ca="1">SUMIF(A$2:INDIRECT("A"&amp;$J$4), A345, C$2:INDIRECT("C"&amp;$J$4))</f>
        <v>-1.0018013527574268</v>
      </c>
    </row>
    <row r="346" spans="1:7">
      <c r="A346" t="s">
        <v>1395</v>
      </c>
      <c r="B346">
        <v>4</v>
      </c>
      <c r="C346">
        <v>1.0009986381225051</v>
      </c>
      <c r="D346">
        <f>ABS(C346)</f>
        <v>1.0009986381225051</v>
      </c>
      <c r="F346">
        <f ca="1">COUNTIF(A$2:INDIRECT("A"&amp;$J$4), A346)</f>
        <v>1</v>
      </c>
      <c r="G346">
        <f ca="1">SUMIF(A$2:INDIRECT("A"&amp;$J$4), A346, C$2:INDIRECT("C"&amp;$J$4))</f>
        <v>-1.3459685776004695</v>
      </c>
    </row>
    <row r="347" spans="1:7">
      <c r="A347" t="s">
        <v>1456</v>
      </c>
      <c r="B347">
        <v>4</v>
      </c>
      <c r="C347">
        <v>-0.99875674582231144</v>
      </c>
      <c r="D347">
        <f>ABS(C347)</f>
        <v>0.99875674582231144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t="s">
        <v>1628</v>
      </c>
      <c r="B348">
        <v>2</v>
      </c>
      <c r="C348">
        <v>0.9986545155493457</v>
      </c>
      <c r="D348">
        <f>ABS(C348)</f>
        <v>0.9986545155493457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t="s">
        <v>1457</v>
      </c>
      <c r="B349">
        <v>1</v>
      </c>
      <c r="C349">
        <v>-0.99854737282498462</v>
      </c>
      <c r="D349">
        <f>ABS(C349)</f>
        <v>0.99854737282498462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t="s">
        <v>1559</v>
      </c>
      <c r="B350">
        <v>2</v>
      </c>
      <c r="C350">
        <v>0.99829340234041375</v>
      </c>
      <c r="D350">
        <f>ABS(C350)</f>
        <v>0.99829340234041375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t="s">
        <v>1520</v>
      </c>
      <c r="B351">
        <v>3</v>
      </c>
      <c r="C351">
        <v>0.99655841253947119</v>
      </c>
      <c r="D351">
        <f>ABS(C351)</f>
        <v>0.99655841253947119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1458</v>
      </c>
      <c r="B352">
        <v>3</v>
      </c>
      <c r="C352">
        <v>-0.98839763120045621</v>
      </c>
      <c r="D352">
        <f>ABS(C352)</f>
        <v>0.98839763120045621</v>
      </c>
      <c r="F352">
        <f ca="1">COUNTIF(A$2:INDIRECT("A"&amp;$J$4), A352)</f>
        <v>1</v>
      </c>
      <c r="G352">
        <f ca="1">SUMIF(A$2:INDIRECT("A"&amp;$J$4), A352, C$2:INDIRECT("C"&amp;$J$4))</f>
        <v>2.6134827664858613</v>
      </c>
    </row>
    <row r="353" spans="1:7">
      <c r="A353" t="s">
        <v>1577</v>
      </c>
      <c r="B353">
        <v>4</v>
      </c>
      <c r="C353">
        <v>0.98673553851171802</v>
      </c>
      <c r="D353">
        <f>ABS(C353)</f>
        <v>0.98673553851171802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1653</v>
      </c>
      <c r="B354">
        <v>2</v>
      </c>
      <c r="C354">
        <v>0.98223948837341124</v>
      </c>
      <c r="D354">
        <f>ABS(C354)</f>
        <v>0.98223948837341124</v>
      </c>
      <c r="F354">
        <f ca="1">COUNTIF(A$2:INDIRECT("A"&amp;$J$4), A354)</f>
        <v>1</v>
      </c>
      <c r="G354">
        <f ca="1">SUMIF(A$2:INDIRECT("A"&amp;$J$4), A354, C$2:INDIRECT("C"&amp;$J$4))</f>
        <v>1.0818576530673194</v>
      </c>
    </row>
    <row r="355" spans="1:7">
      <c r="A355" t="s">
        <v>1459</v>
      </c>
      <c r="B355">
        <v>4</v>
      </c>
      <c r="C355">
        <v>-0.98143904269056914</v>
      </c>
      <c r="D355">
        <f>ABS(C355)</f>
        <v>0.98143904269056914</v>
      </c>
      <c r="F355">
        <f ca="1">COUNTIF(A$2:INDIRECT("A"&amp;$J$4), A355)</f>
        <v>1</v>
      </c>
      <c r="G355">
        <f ca="1">SUMIF(A$2:INDIRECT("A"&amp;$J$4), A355, C$2:INDIRECT("C"&amp;$J$4))</f>
        <v>1.274206562223468</v>
      </c>
    </row>
    <row r="356" spans="1:7">
      <c r="A356" t="s">
        <v>1604</v>
      </c>
      <c r="B356">
        <v>1</v>
      </c>
      <c r="C356">
        <v>0.98040682061856943</v>
      </c>
      <c r="D356">
        <f>ABS(C356)</f>
        <v>0.98040682061856943</v>
      </c>
      <c r="F356">
        <f ca="1">COUNTIF(A$2:INDIRECT("A"&amp;$J$4), A356)</f>
        <v>7</v>
      </c>
      <c r="G356">
        <f ca="1">SUMIF(A$2:INDIRECT("A"&amp;$J$4), A356, C$2:INDIRECT("C"&amp;$J$4))</f>
        <v>18.599131087428336</v>
      </c>
    </row>
    <row r="357" spans="1:7">
      <c r="A357" t="s">
        <v>1664</v>
      </c>
      <c r="B357">
        <v>2</v>
      </c>
      <c r="C357">
        <v>0.97824374861846308</v>
      </c>
      <c r="D357">
        <f>ABS(C357)</f>
        <v>0.97824374861846308</v>
      </c>
      <c r="F357">
        <f ca="1">COUNTIF(A$2:INDIRECT("A"&amp;$J$4), A357)</f>
        <v>1</v>
      </c>
      <c r="G357">
        <f ca="1">SUMIF(A$2:INDIRECT("A"&amp;$J$4), A357, C$2:INDIRECT("C"&amp;$J$4))</f>
        <v>1.0858929877081305</v>
      </c>
    </row>
    <row r="358" spans="1:7">
      <c r="A358" t="s">
        <v>1422</v>
      </c>
      <c r="B358">
        <v>1</v>
      </c>
      <c r="C358">
        <v>-0.9728825305767077</v>
      </c>
      <c r="D358">
        <f>ABS(C358)</f>
        <v>0.9728825305767077</v>
      </c>
      <c r="F358">
        <f ca="1">COUNTIF(A$2:INDIRECT("A"&amp;$J$4), A358)</f>
        <v>2</v>
      </c>
      <c r="G358">
        <f ca="1">SUMIF(A$2:INDIRECT("A"&amp;$J$4), A358, C$2:INDIRECT("C"&amp;$J$4))</f>
        <v>-2.2577178080138727</v>
      </c>
    </row>
    <row r="359" spans="1:7">
      <c r="A359" t="s">
        <v>1349</v>
      </c>
      <c r="B359">
        <v>4</v>
      </c>
      <c r="C359">
        <v>0.97203700064748899</v>
      </c>
      <c r="D359">
        <f>ABS(C359)</f>
        <v>0.97203700064748899</v>
      </c>
      <c r="F359">
        <f ca="1">COUNTIF(A$2:INDIRECT("A"&amp;$J$4), A359)</f>
        <v>8</v>
      </c>
      <c r="G359">
        <f ca="1">SUMIF(A$2:INDIRECT("A"&amp;$J$4), A359, C$2:INDIRECT("C"&amp;$J$4))</f>
        <v>4.1664005020328814</v>
      </c>
    </row>
    <row r="360" spans="1:7">
      <c r="A360" t="s">
        <v>1383</v>
      </c>
      <c r="B360">
        <v>3</v>
      </c>
      <c r="C360">
        <v>0.97200072775813218</v>
      </c>
      <c r="D360">
        <f>ABS(C360)</f>
        <v>0.97200072775813218</v>
      </c>
      <c r="F360">
        <f ca="1">COUNTIF(A$2:INDIRECT("A"&amp;$J$4), A360)</f>
        <v>2</v>
      </c>
      <c r="G360">
        <f ca="1">SUMIF(A$2:INDIRECT("A"&amp;$J$4), A360, C$2:INDIRECT("C"&amp;$J$4))</f>
        <v>-0.105916958780782</v>
      </c>
    </row>
    <row r="361" spans="1:7">
      <c r="A361" t="s">
        <v>1527</v>
      </c>
      <c r="B361">
        <v>3</v>
      </c>
      <c r="C361">
        <v>0.9649897008707935</v>
      </c>
      <c r="D361">
        <f>ABS(C361)</f>
        <v>0.9649897008707935</v>
      </c>
      <c r="F361">
        <f ca="1">COUNTIF(A$2:INDIRECT("A"&amp;$J$4), A361)</f>
        <v>2</v>
      </c>
      <c r="G361">
        <f ca="1">SUMIF(A$2:INDIRECT("A"&amp;$J$4), A361, C$2:INDIRECT("C"&amp;$J$4))</f>
        <v>2.8240656265936188</v>
      </c>
    </row>
    <row r="362" spans="1:7">
      <c r="A362" t="s">
        <v>1460</v>
      </c>
      <c r="B362">
        <v>4</v>
      </c>
      <c r="C362">
        <v>-0.96248489299433415</v>
      </c>
      <c r="D362">
        <f>ABS(C362)</f>
        <v>0.96248489299433415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1487</v>
      </c>
      <c r="B363">
        <v>3</v>
      </c>
      <c r="C363">
        <v>0.96134641706856405</v>
      </c>
      <c r="D363">
        <f>ABS(C363)</f>
        <v>0.96134641706856405</v>
      </c>
      <c r="F363">
        <f ca="1">COUNTIF(A$2:INDIRECT("A"&amp;$J$4), A363)</f>
        <v>1</v>
      </c>
      <c r="G363">
        <f ca="1">SUMIF(A$2:INDIRECT("A"&amp;$J$4), A363, C$2:INDIRECT("C"&amp;$J$4))</f>
        <v>2.0929962528277755</v>
      </c>
    </row>
    <row r="364" spans="1:7">
      <c r="A364" t="s">
        <v>1461</v>
      </c>
      <c r="B364">
        <v>2</v>
      </c>
      <c r="C364">
        <v>-0.96037167698698778</v>
      </c>
      <c r="D364">
        <f>ABS(C364)</f>
        <v>0.96037167698698778</v>
      </c>
      <c r="F364">
        <f ca="1">COUNTIF(A$2:INDIRECT("A"&amp;$J$4), A364)</f>
        <v>1</v>
      </c>
      <c r="G364">
        <f ca="1">SUMIF(A$2:INDIRECT("A"&amp;$J$4), A364, C$2:INDIRECT("C"&amp;$J$4))</f>
        <v>1.0740076881157599</v>
      </c>
    </row>
    <row r="365" spans="1:7">
      <c r="A365" t="s">
        <v>1659</v>
      </c>
      <c r="B365">
        <v>3</v>
      </c>
      <c r="C365">
        <v>0.95963348843697349</v>
      </c>
      <c r="D365">
        <f>ABS(C365)</f>
        <v>0.95963348843697349</v>
      </c>
      <c r="F365">
        <f ca="1">COUNTIF(A$2:INDIRECT("A"&amp;$J$4), A365)</f>
        <v>1</v>
      </c>
      <c r="G365">
        <f ca="1">SUMIF(A$2:INDIRECT("A"&amp;$J$4), A365, C$2:INDIRECT("C"&amp;$J$4))</f>
        <v>1.5791848428404538</v>
      </c>
    </row>
    <row r="366" spans="1:7">
      <c r="A366" t="s">
        <v>1426</v>
      </c>
      <c r="B366">
        <v>1</v>
      </c>
      <c r="C366">
        <v>-0.95912214151189146</v>
      </c>
      <c r="D366">
        <f>ABS(C366)</f>
        <v>0.95912214151189146</v>
      </c>
      <c r="F366">
        <f ca="1">COUNTIF(A$2:INDIRECT("A"&amp;$J$4), A366)</f>
        <v>1</v>
      </c>
      <c r="G366">
        <f ca="1">SUMIF(A$2:INDIRECT("A"&amp;$J$4), A366, C$2:INDIRECT("C"&amp;$J$4))</f>
        <v>-1.1409226958361316</v>
      </c>
    </row>
    <row r="367" spans="1:7">
      <c r="A367" t="s">
        <v>1656</v>
      </c>
      <c r="B367">
        <v>1</v>
      </c>
      <c r="C367">
        <v>0.95901393296438864</v>
      </c>
      <c r="D367">
        <f>ABS(C367)</f>
        <v>0.95901393296438864</v>
      </c>
      <c r="F367">
        <f ca="1">COUNTIF(A$2:INDIRECT("A"&amp;$J$4), A367)</f>
        <v>1</v>
      </c>
      <c r="G367">
        <f ca="1">SUMIF(A$2:INDIRECT("A"&amp;$J$4), A367, C$2:INDIRECT("C"&amp;$J$4))</f>
        <v>1.479795367389378</v>
      </c>
    </row>
    <row r="368" spans="1:7">
      <c r="A368" t="s">
        <v>1376</v>
      </c>
      <c r="B368">
        <v>4</v>
      </c>
      <c r="C368">
        <v>-0.95691133541193818</v>
      </c>
      <c r="D368">
        <f>ABS(C368)</f>
        <v>0.95691133541193818</v>
      </c>
      <c r="F368">
        <f ca="1">COUNTIF(A$2:INDIRECT("A"&amp;$J$4), A368)</f>
        <v>3</v>
      </c>
      <c r="G368">
        <f ca="1">SUMIF(A$2:INDIRECT("A"&amp;$J$4), A368, C$2:INDIRECT("C"&amp;$J$4))</f>
        <v>-4.5833847552368203</v>
      </c>
    </row>
    <row r="369" spans="1:7">
      <c r="A369" t="s">
        <v>1581</v>
      </c>
      <c r="B369">
        <v>2</v>
      </c>
      <c r="C369">
        <v>0.95568833134428588</v>
      </c>
      <c r="D369">
        <f>ABS(C369)</f>
        <v>0.95568833134428588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1462</v>
      </c>
      <c r="B370">
        <v>1</v>
      </c>
      <c r="C370">
        <v>-0.95506195754257495</v>
      </c>
      <c r="D370">
        <f>ABS(C370)</f>
        <v>0.95506195754257495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t="s">
        <v>1461</v>
      </c>
      <c r="B371">
        <v>4</v>
      </c>
      <c r="C371">
        <v>0.95485626096652299</v>
      </c>
      <c r="D371">
        <f>ABS(C371)</f>
        <v>0.95485626096652299</v>
      </c>
      <c r="F371">
        <f ca="1">COUNTIF(A$2:INDIRECT("A"&amp;$J$4), A371)</f>
        <v>1</v>
      </c>
      <c r="G371">
        <f ca="1">SUMIF(A$2:INDIRECT("A"&amp;$J$4), A371, C$2:INDIRECT("C"&amp;$J$4))</f>
        <v>1.0740076881157599</v>
      </c>
    </row>
    <row r="372" spans="1:7">
      <c r="A372" t="s">
        <v>1605</v>
      </c>
      <c r="B372">
        <v>3</v>
      </c>
      <c r="C372">
        <v>0.95306919145601032</v>
      </c>
      <c r="D372">
        <f>ABS(C372)</f>
        <v>0.95306919145601032</v>
      </c>
      <c r="F372">
        <f ca="1">COUNTIF(A$2:INDIRECT("A"&amp;$J$4), A372)</f>
        <v>1</v>
      </c>
      <c r="G372">
        <f ca="1">SUMIF(A$2:INDIRECT("A"&amp;$J$4), A372, C$2:INDIRECT("C"&amp;$J$4))</f>
        <v>1.5261780552339597</v>
      </c>
    </row>
    <row r="373" spans="1:7">
      <c r="A373" t="s">
        <v>1583</v>
      </c>
      <c r="B373">
        <v>4</v>
      </c>
      <c r="C373">
        <v>0.95306919145601032</v>
      </c>
      <c r="D373">
        <f>ABS(C373)</f>
        <v>0.95306919145601032</v>
      </c>
      <c r="F373">
        <f ca="1">COUNTIF(A$2:INDIRECT("A"&amp;$J$4), A373)</f>
        <v>1</v>
      </c>
      <c r="G373">
        <f ca="1">SUMIF(A$2:INDIRECT("A"&amp;$J$4), A373, C$2:INDIRECT("C"&amp;$J$4))</f>
        <v>3.0645229013935662</v>
      </c>
    </row>
    <row r="374" spans="1:7">
      <c r="A374" t="s">
        <v>1422</v>
      </c>
      <c r="B374">
        <v>4</v>
      </c>
      <c r="C374">
        <v>-0.95201726644645679</v>
      </c>
      <c r="D374">
        <f>ABS(C374)</f>
        <v>0.95201726644645679</v>
      </c>
      <c r="F374">
        <f ca="1">COUNTIF(A$2:INDIRECT("A"&amp;$J$4), A374)</f>
        <v>2</v>
      </c>
      <c r="G374">
        <f ca="1">SUMIF(A$2:INDIRECT("A"&amp;$J$4), A374, C$2:INDIRECT("C"&amp;$J$4))</f>
        <v>-2.2577178080138727</v>
      </c>
    </row>
    <row r="375" spans="1:7">
      <c r="A375" t="s">
        <v>1375</v>
      </c>
      <c r="B375">
        <v>2</v>
      </c>
      <c r="C375">
        <v>0.95142257259385432</v>
      </c>
      <c r="D375">
        <f>ABS(C375)</f>
        <v>0.95142257259385432</v>
      </c>
      <c r="F375">
        <f ca="1">COUNTIF(A$2:INDIRECT("A"&amp;$J$4), A375)</f>
        <v>1</v>
      </c>
      <c r="G375">
        <f ca="1">SUMIF(A$2:INDIRECT("A"&amp;$J$4), A375, C$2:INDIRECT("C"&amp;$J$4))</f>
        <v>-1.6011009675465895</v>
      </c>
    </row>
    <row r="376" spans="1:7">
      <c r="A376" t="s">
        <v>1463</v>
      </c>
      <c r="B376">
        <v>2</v>
      </c>
      <c r="C376">
        <v>-0.94973597682949706</v>
      </c>
      <c r="D376">
        <f>ABS(C376)</f>
        <v>0.94973597682949706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t="s">
        <v>1624</v>
      </c>
      <c r="B377">
        <v>2</v>
      </c>
      <c r="C377">
        <v>0.94778610752991777</v>
      </c>
      <c r="D377">
        <f>ABS(C377)</f>
        <v>0.94778610752991777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t="s">
        <v>1407</v>
      </c>
      <c r="B378">
        <v>2</v>
      </c>
      <c r="C378">
        <v>-0.94474202806302277</v>
      </c>
      <c r="D378">
        <f>ABS(C378)</f>
        <v>0.94474202806302277</v>
      </c>
      <c r="F378">
        <f ca="1">COUNTIF(A$2:INDIRECT("A"&amp;$J$4), A378)</f>
        <v>1</v>
      </c>
      <c r="G378">
        <f ca="1">SUMIF(A$2:INDIRECT("A"&amp;$J$4), A378, C$2:INDIRECT("C"&amp;$J$4))</f>
        <v>-1.2392841147779656</v>
      </c>
    </row>
    <row r="379" spans="1:7">
      <c r="A379" t="s">
        <v>1352</v>
      </c>
      <c r="B379">
        <v>3</v>
      </c>
      <c r="C379">
        <v>0.9424564854231301</v>
      </c>
      <c r="D379">
        <f>ABS(C379)</f>
        <v>0.9424564854231301</v>
      </c>
      <c r="F379">
        <f ca="1">COUNTIF(A$2:INDIRECT("A"&amp;$J$4), A379)</f>
        <v>1</v>
      </c>
      <c r="G379">
        <f ca="1">SUMIF(A$2:INDIRECT("A"&amp;$J$4), A379, C$2:INDIRECT("C"&amp;$J$4))</f>
        <v>-1.9181886466504301</v>
      </c>
    </row>
    <row r="380" spans="1:7">
      <c r="A380" t="s">
        <v>1639</v>
      </c>
      <c r="B380">
        <v>3</v>
      </c>
      <c r="C380">
        <v>0.94217046392177317</v>
      </c>
      <c r="D380">
        <f>ABS(C380)</f>
        <v>0.94217046392177317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t="s">
        <v>1464</v>
      </c>
      <c r="B381">
        <v>2</v>
      </c>
      <c r="C381">
        <v>-0.93987267550934972</v>
      </c>
      <c r="D381">
        <f>ABS(C381)</f>
        <v>0.93987267550934972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1341</v>
      </c>
      <c r="B382">
        <v>4</v>
      </c>
      <c r="C382">
        <v>-0.93954406520042189</v>
      </c>
      <c r="D382">
        <f>ABS(C382)</f>
        <v>0.93954406520042189</v>
      </c>
      <c r="F382">
        <f ca="1">COUNTIF(A$2:INDIRECT("A"&amp;$J$4), A382)</f>
        <v>5</v>
      </c>
      <c r="G382">
        <f ca="1">SUMIF(A$2:INDIRECT("A"&amp;$J$4), A382, C$2:INDIRECT("C"&amp;$J$4))</f>
        <v>-9.4508444043463715</v>
      </c>
    </row>
    <row r="383" spans="1:7">
      <c r="A383" t="s">
        <v>1490</v>
      </c>
      <c r="B383">
        <v>2</v>
      </c>
      <c r="C383">
        <v>0.93853128006278796</v>
      </c>
      <c r="D383">
        <f>ABS(C383)</f>
        <v>0.93853128006278796</v>
      </c>
      <c r="F383">
        <f ca="1">COUNTIF(A$2:INDIRECT("A"&amp;$J$4), A383)</f>
        <v>1</v>
      </c>
      <c r="G383">
        <f ca="1">SUMIF(A$2:INDIRECT("A"&amp;$J$4), A383, C$2:INDIRECT("C"&amp;$J$4))</f>
        <v>1.3627593965839544</v>
      </c>
    </row>
    <row r="384" spans="1:7">
      <c r="A384" t="s">
        <v>1465</v>
      </c>
      <c r="B384">
        <v>3</v>
      </c>
      <c r="C384">
        <v>-0.93780703311968172</v>
      </c>
      <c r="D384">
        <f>ABS(C384)</f>
        <v>0.93780703311968172</v>
      </c>
      <c r="F384">
        <f ca="1">COUNTIF(A$2:INDIRECT("A"&amp;$J$4), A384)</f>
        <v>1</v>
      </c>
      <c r="G384">
        <f ca="1">SUMIF(A$2:INDIRECT("A"&amp;$J$4), A384, C$2:INDIRECT("C"&amp;$J$4))</f>
        <v>1.5421356645710835</v>
      </c>
    </row>
    <row r="385" spans="1:7">
      <c r="A385" t="s">
        <v>1477</v>
      </c>
      <c r="B385">
        <v>1</v>
      </c>
      <c r="C385">
        <v>0.93587936361200208</v>
      </c>
      <c r="D385">
        <f>ABS(C385)</f>
        <v>0.93587936361200208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t="s">
        <v>1352</v>
      </c>
      <c r="B386">
        <v>4</v>
      </c>
      <c r="C386">
        <v>0.93566797108422739</v>
      </c>
      <c r="D386">
        <f>ABS(C386)</f>
        <v>0.93566797108422739</v>
      </c>
      <c r="F386">
        <f ca="1">COUNTIF(A$2:INDIRECT("A"&amp;$J$4), A386)</f>
        <v>1</v>
      </c>
      <c r="G386">
        <f ca="1">SUMIF(A$2:INDIRECT("A"&amp;$J$4), A386, C$2:INDIRECT("C"&amp;$J$4))</f>
        <v>-1.9181886466504301</v>
      </c>
    </row>
    <row r="387" spans="1:7">
      <c r="A387" t="s">
        <v>1437</v>
      </c>
      <c r="B387">
        <v>3</v>
      </c>
      <c r="C387">
        <v>0.93485449255506625</v>
      </c>
      <c r="D387">
        <f>ABS(C387)</f>
        <v>0.93485449255506625</v>
      </c>
      <c r="F387">
        <f ca="1">COUNTIF(A$2:INDIRECT("A"&amp;$J$4), A387)</f>
        <v>1</v>
      </c>
      <c r="G387">
        <f ca="1">SUMIF(A$2:INDIRECT("A"&amp;$J$4), A387, C$2:INDIRECT("C"&amp;$J$4))</f>
        <v>-1.1011889943048134</v>
      </c>
    </row>
    <row r="388" spans="1:7">
      <c r="A388" t="s">
        <v>1466</v>
      </c>
      <c r="B388">
        <v>2</v>
      </c>
      <c r="C388">
        <v>-0.93321104641053187</v>
      </c>
      <c r="D388">
        <f>ABS(C388)</f>
        <v>0.93321104641053187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1411</v>
      </c>
      <c r="B389">
        <v>4</v>
      </c>
      <c r="C389">
        <v>-0.92986828652260423</v>
      </c>
      <c r="D389">
        <f>ABS(C389)</f>
        <v>0.92986828652260423</v>
      </c>
      <c r="F389">
        <f ca="1">COUNTIF(A$2:INDIRECT("A"&amp;$J$4), A389)</f>
        <v>3</v>
      </c>
      <c r="G389">
        <f ca="1">SUMIF(A$2:INDIRECT("A"&amp;$J$4), A389, C$2:INDIRECT("C"&amp;$J$4))</f>
        <v>-3.4807989546659206</v>
      </c>
    </row>
    <row r="390" spans="1:7">
      <c r="A390" t="s">
        <v>1565</v>
      </c>
      <c r="B390">
        <v>4</v>
      </c>
      <c r="C390">
        <v>0.92964575070854016</v>
      </c>
      <c r="D390">
        <f>ABS(C390)</f>
        <v>0.92964575070854016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t="s">
        <v>1638</v>
      </c>
      <c r="B391">
        <v>2</v>
      </c>
      <c r="C391">
        <v>0.92617191113395902</v>
      </c>
      <c r="D391">
        <f>ABS(C391)</f>
        <v>0.92617191113395902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1462</v>
      </c>
      <c r="B392">
        <v>2</v>
      </c>
      <c r="C392">
        <v>-0.92531677254593303</v>
      </c>
      <c r="D392">
        <f>ABS(C392)</f>
        <v>0.92531677254593303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t="s">
        <v>1398</v>
      </c>
      <c r="B393">
        <v>4</v>
      </c>
      <c r="C393">
        <v>-0.92471342823217051</v>
      </c>
      <c r="D393">
        <f>ABS(C393)</f>
        <v>0.92471342823217051</v>
      </c>
      <c r="F393">
        <f ca="1">COUNTIF(A$2:INDIRECT("A"&amp;$J$4), A393)</f>
        <v>1</v>
      </c>
      <c r="G393">
        <f ca="1">SUMIF(A$2:INDIRECT("A"&amp;$J$4), A393, C$2:INDIRECT("C"&amp;$J$4))</f>
        <v>-1.3222797146473588</v>
      </c>
    </row>
    <row r="394" spans="1:7">
      <c r="A394" t="s">
        <v>1467</v>
      </c>
      <c r="B394">
        <v>1</v>
      </c>
      <c r="C394">
        <v>-0.92271844804176384</v>
      </c>
      <c r="D394">
        <f>ABS(C394)</f>
        <v>0.92271844804176384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t="s">
        <v>1423</v>
      </c>
      <c r="B395">
        <v>1</v>
      </c>
      <c r="C395">
        <v>-0.9226298465575864</v>
      </c>
      <c r="D395">
        <f>ABS(C395)</f>
        <v>0.9226298465575864</v>
      </c>
      <c r="F395">
        <f ca="1">COUNTIF(A$2:INDIRECT("A"&amp;$J$4), A395)</f>
        <v>2</v>
      </c>
      <c r="G395">
        <f ca="1">SUMIF(A$2:INDIRECT("A"&amp;$J$4), A395, C$2:INDIRECT("C"&amp;$J$4))</f>
        <v>1.0737174425445417E-2</v>
      </c>
    </row>
    <row r="396" spans="1:7">
      <c r="A396" t="s">
        <v>1401</v>
      </c>
      <c r="B396">
        <v>2</v>
      </c>
      <c r="C396">
        <v>-0.92062835221090056</v>
      </c>
      <c r="D396">
        <f>ABS(C396)</f>
        <v>0.92062835221090056</v>
      </c>
      <c r="F396">
        <f ca="1">COUNTIF(A$2:INDIRECT("A"&amp;$J$4), A396)</f>
        <v>3</v>
      </c>
      <c r="G396">
        <f ca="1">SUMIF(A$2:INDIRECT("A"&amp;$J$4), A396, C$2:INDIRECT("C"&amp;$J$4))</f>
        <v>-3.4087768600693229</v>
      </c>
    </row>
    <row r="397" spans="1:7">
      <c r="A397" t="s">
        <v>1468</v>
      </c>
      <c r="B397">
        <v>1</v>
      </c>
      <c r="C397">
        <v>-0.91854128053793072</v>
      </c>
      <c r="D397">
        <f>ABS(C397)</f>
        <v>0.91854128053793072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t="s">
        <v>1543</v>
      </c>
      <c r="B398">
        <v>4</v>
      </c>
      <c r="C398">
        <v>0.91848242856829665</v>
      </c>
      <c r="D398">
        <f>ABS(C398)</f>
        <v>0.91848242856829665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t="s">
        <v>1435</v>
      </c>
      <c r="B399">
        <v>2</v>
      </c>
      <c r="C399">
        <v>0.91671094912811701</v>
      </c>
      <c r="D399">
        <f>ABS(C399)</f>
        <v>0.91671094912811701</v>
      </c>
      <c r="F399">
        <f ca="1">COUNTIF(A$2:INDIRECT("A"&amp;$J$4), A399)</f>
        <v>2</v>
      </c>
      <c r="G399">
        <f ca="1">SUMIF(A$2:INDIRECT("A"&amp;$J$4), A399, C$2:INDIRECT("C"&amp;$J$4))</f>
        <v>0.68615350024617916</v>
      </c>
    </row>
    <row r="400" spans="1:7">
      <c r="A400" t="s">
        <v>1382</v>
      </c>
      <c r="B400">
        <v>3</v>
      </c>
      <c r="C400">
        <v>0.91450304271471472</v>
      </c>
      <c r="D400">
        <f>ABS(C400)</f>
        <v>0.91450304271471472</v>
      </c>
      <c r="F400">
        <f ca="1">COUNTIF(A$2:INDIRECT("A"&amp;$J$4), A400)</f>
        <v>1</v>
      </c>
      <c r="G400">
        <f ca="1">SUMIF(A$2:INDIRECT("A"&amp;$J$4), A400, C$2:INDIRECT("C"&amp;$J$4))</f>
        <v>-1.477700360095352</v>
      </c>
    </row>
    <row r="401" spans="1:7">
      <c r="A401" t="s">
        <v>1405</v>
      </c>
      <c r="B401">
        <v>3</v>
      </c>
      <c r="C401">
        <v>-0.91242805243326774</v>
      </c>
      <c r="D401">
        <f>ABS(C401)</f>
        <v>0.91242805243326774</v>
      </c>
      <c r="F401">
        <f ca="1">COUNTIF(A$2:INDIRECT("A"&amp;$J$4), A401)</f>
        <v>1</v>
      </c>
      <c r="G401">
        <f ca="1">SUMIF(A$2:INDIRECT("A"&amp;$J$4), A401, C$2:INDIRECT("C"&amp;$J$4))</f>
        <v>-1.2585908824016561</v>
      </c>
    </row>
    <row r="402" spans="1:7">
      <c r="A402" t="s">
        <v>1388</v>
      </c>
      <c r="B402">
        <v>1</v>
      </c>
      <c r="C402">
        <v>0.91145207957278707</v>
      </c>
      <c r="D402">
        <f>ABS(C402)</f>
        <v>0.91145207957278707</v>
      </c>
      <c r="F402">
        <f ca="1">COUNTIF(A$2:INDIRECT("A"&amp;$J$4), A402)</f>
        <v>2</v>
      </c>
      <c r="G402">
        <f ca="1">SUMIF(A$2:INDIRECT("A"&amp;$J$4), A402, C$2:INDIRECT("C"&amp;$J$4))</f>
        <v>-0.17953655206906882</v>
      </c>
    </row>
    <row r="403" spans="1:7">
      <c r="A403" t="s">
        <v>1425</v>
      </c>
      <c r="B403">
        <v>2</v>
      </c>
      <c r="C403">
        <v>0.90976306532986051</v>
      </c>
      <c r="D403">
        <f>ABS(C403)</f>
        <v>0.90976306532986051</v>
      </c>
      <c r="F403">
        <f ca="1">COUNTIF(A$2:INDIRECT("A"&amp;$J$4), A403)</f>
        <v>4</v>
      </c>
      <c r="G403">
        <f ca="1">SUMIF(A$2:INDIRECT("A"&amp;$J$4), A403, C$2:INDIRECT("C"&amp;$J$4))</f>
        <v>0.25642903556719965</v>
      </c>
    </row>
    <row r="404" spans="1:7">
      <c r="A404" t="s">
        <v>1469</v>
      </c>
      <c r="B404">
        <v>1</v>
      </c>
      <c r="C404">
        <v>-0.90953461734464414</v>
      </c>
      <c r="D404">
        <f>ABS(C404)</f>
        <v>0.90953461734464414</v>
      </c>
      <c r="F404">
        <f ca="1">COUNTIF(A$2:INDIRECT("A"&amp;$J$4), A404)</f>
        <v>1</v>
      </c>
      <c r="G404">
        <f ca="1">SUMIF(A$2:INDIRECT("A"&amp;$J$4), A404, C$2:INDIRECT("C"&amp;$J$4))</f>
        <v>8.8333160729697724</v>
      </c>
    </row>
    <row r="405" spans="1:7">
      <c r="A405" t="s">
        <v>1418</v>
      </c>
      <c r="B405">
        <v>3</v>
      </c>
      <c r="C405">
        <v>-0.90953461734464414</v>
      </c>
      <c r="D405">
        <f>ABS(C405)</f>
        <v>0.90953461734464414</v>
      </c>
      <c r="F405">
        <f ca="1">COUNTIF(A$2:INDIRECT("A"&amp;$J$4), A405)</f>
        <v>1</v>
      </c>
      <c r="G405">
        <f ca="1">SUMIF(A$2:INDIRECT("A"&amp;$J$4), A405, C$2:INDIRECT("C"&amp;$J$4))</f>
        <v>-1.1726394233800228</v>
      </c>
    </row>
    <row r="406" spans="1:7">
      <c r="A406" t="s">
        <v>1470</v>
      </c>
      <c r="B406">
        <v>2</v>
      </c>
      <c r="C406">
        <v>-0.90953461734464414</v>
      </c>
      <c r="D406">
        <f>ABS(C406)</f>
        <v>0.90953461734464414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1625</v>
      </c>
      <c r="B407">
        <v>3</v>
      </c>
      <c r="C407">
        <v>0.90924652638609371</v>
      </c>
      <c r="D407">
        <f>ABS(C407)</f>
        <v>0.90924652638609371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1553</v>
      </c>
      <c r="B408">
        <v>3</v>
      </c>
      <c r="C408">
        <v>0.90853070046903439</v>
      </c>
      <c r="D408">
        <f>ABS(C408)</f>
        <v>0.90853070046903439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1394</v>
      </c>
      <c r="B409">
        <v>2</v>
      </c>
      <c r="C409">
        <v>0.90762917765973372</v>
      </c>
      <c r="D409">
        <f>ABS(C409)</f>
        <v>0.90762917765973372</v>
      </c>
      <c r="F409">
        <f ca="1">COUNTIF(A$2:INDIRECT("A"&amp;$J$4), A409)</f>
        <v>2</v>
      </c>
      <c r="G409">
        <f ca="1">SUMIF(A$2:INDIRECT("A"&amp;$J$4), A409, C$2:INDIRECT("C"&amp;$J$4))</f>
        <v>-2.5437215523315571</v>
      </c>
    </row>
    <row r="410" spans="1:7">
      <c r="A410" t="s">
        <v>1471</v>
      </c>
      <c r="B410">
        <v>3</v>
      </c>
      <c r="C410">
        <v>-0.90694896173816841</v>
      </c>
      <c r="D410">
        <f>ABS(C410)</f>
        <v>0.90694896173816841</v>
      </c>
      <c r="F410">
        <f ca="1">COUNTIF(A$2:INDIRECT("A"&amp;$J$4), A410)</f>
        <v>1</v>
      </c>
      <c r="G410">
        <f ca="1">SUMIF(A$2:INDIRECT("A"&amp;$J$4), A410, C$2:INDIRECT("C"&amp;$J$4))</f>
        <v>1.0873452907953063</v>
      </c>
    </row>
    <row r="411" spans="1:7">
      <c r="A411" t="s">
        <v>1409</v>
      </c>
      <c r="B411">
        <v>2</v>
      </c>
      <c r="C411">
        <v>0.90411149813841984</v>
      </c>
      <c r="D411">
        <f>ABS(C411)</f>
        <v>0.90411149813841984</v>
      </c>
      <c r="F411">
        <f ca="1">COUNTIF(A$2:INDIRECT("A"&amp;$J$4), A411)</f>
        <v>2</v>
      </c>
      <c r="G411">
        <f ca="1">SUMIF(A$2:INDIRECT("A"&amp;$J$4), A411, C$2:INDIRECT("C"&amp;$J$4))</f>
        <v>-0.14155734955733856</v>
      </c>
    </row>
    <row r="412" spans="1:7">
      <c r="A412" t="s">
        <v>1591</v>
      </c>
      <c r="B412">
        <v>1</v>
      </c>
      <c r="C412">
        <v>0.90341061098342346</v>
      </c>
      <c r="D412">
        <f>ABS(C412)</f>
        <v>0.90341061098342346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1660</v>
      </c>
      <c r="B413">
        <v>2</v>
      </c>
      <c r="C413">
        <v>0.9032645717408575</v>
      </c>
      <c r="D413">
        <f>ABS(C413)</f>
        <v>0.9032645717408575</v>
      </c>
      <c r="F413">
        <f ca="1">COUNTIF(A$2:INDIRECT("A"&amp;$J$4), A413)</f>
        <v>6</v>
      </c>
      <c r="G413">
        <f ca="1">SUMIF(A$2:INDIRECT("A"&amp;$J$4), A413, C$2:INDIRECT("C"&amp;$J$4))</f>
        <v>12.176793451495845</v>
      </c>
    </row>
    <row r="414" spans="1:7">
      <c r="A414" t="s">
        <v>1472</v>
      </c>
      <c r="B414">
        <v>1</v>
      </c>
      <c r="C414">
        <v>-0.90295404897208686</v>
      </c>
      <c r="D414">
        <f>ABS(C414)</f>
        <v>0.90295404897208686</v>
      </c>
      <c r="F414">
        <f ca="1">COUNTIF(A$2:INDIRECT("A"&amp;$J$4), A414)</f>
        <v>1</v>
      </c>
      <c r="G414">
        <f ca="1">SUMIF(A$2:INDIRECT("A"&amp;$J$4), A414, C$2:INDIRECT("C"&amp;$J$4))</f>
        <v>1.5574078064857664</v>
      </c>
    </row>
    <row r="415" spans="1:7">
      <c r="A415" t="s">
        <v>1473</v>
      </c>
      <c r="B415">
        <v>4</v>
      </c>
      <c r="C415">
        <v>-0.89889831801747599</v>
      </c>
      <c r="D415">
        <f>ABS(C415)</f>
        <v>0.89889831801747599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t="s">
        <v>1474</v>
      </c>
      <c r="B416">
        <v>2</v>
      </c>
      <c r="C416">
        <v>-0.89778680733218386</v>
      </c>
      <c r="D416">
        <f>ABS(C416)</f>
        <v>0.89778680733218386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1349</v>
      </c>
      <c r="B417">
        <v>3</v>
      </c>
      <c r="C417">
        <v>-0.89726903247028322</v>
      </c>
      <c r="D417">
        <f>ABS(C417)</f>
        <v>0.89726903247028322</v>
      </c>
      <c r="F417">
        <f ca="1">COUNTIF(A$2:INDIRECT("A"&amp;$J$4), A417)</f>
        <v>8</v>
      </c>
      <c r="G417">
        <f ca="1">SUMIF(A$2:INDIRECT("A"&amp;$J$4), A417, C$2:INDIRECT("C"&amp;$J$4))</f>
        <v>4.1664005020328814</v>
      </c>
    </row>
    <row r="418" spans="1:7">
      <c r="A418" t="s">
        <v>1475</v>
      </c>
      <c r="B418">
        <v>2</v>
      </c>
      <c r="C418">
        <v>-0.8966472481976111</v>
      </c>
      <c r="D418">
        <f>ABS(C418)</f>
        <v>0.8966472481976111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1609</v>
      </c>
      <c r="B419">
        <v>1</v>
      </c>
      <c r="C419">
        <v>0.89583039284605015</v>
      </c>
      <c r="D419">
        <f>ABS(C419)</f>
        <v>0.89583039284605015</v>
      </c>
      <c r="F419">
        <f ca="1">COUNTIF(A$2:INDIRECT("A"&amp;$J$4), A419)</f>
        <v>1</v>
      </c>
      <c r="G419">
        <f ca="1">SUMIF(A$2:INDIRECT("A"&amp;$J$4), A419, C$2:INDIRECT("C"&amp;$J$4))</f>
        <v>1.7276505677907095</v>
      </c>
    </row>
    <row r="420" spans="1:7">
      <c r="A420" t="s">
        <v>1476</v>
      </c>
      <c r="B420">
        <v>1</v>
      </c>
      <c r="C420">
        <v>-0.8955942088099671</v>
      </c>
      <c r="D420">
        <f>ABS(C420)</f>
        <v>0.8955942088099671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1419</v>
      </c>
      <c r="B421">
        <v>3</v>
      </c>
      <c r="C421">
        <v>-0.89409428397054358</v>
      </c>
      <c r="D421">
        <f>ABS(C421)</f>
        <v>0.89409428397054358</v>
      </c>
      <c r="F421">
        <f ca="1">COUNTIF(A$2:INDIRECT("A"&amp;$J$4), A421)</f>
        <v>2</v>
      </c>
      <c r="G421">
        <f ca="1">SUMIF(A$2:INDIRECT("A"&amp;$J$4), A421, C$2:INDIRECT("C"&amp;$J$4))</f>
        <v>-2.1964263816320688</v>
      </c>
    </row>
    <row r="422" spans="1:7">
      <c r="A422" t="s">
        <v>1477</v>
      </c>
      <c r="B422">
        <v>2</v>
      </c>
      <c r="C422">
        <v>-0.89008780942397092</v>
      </c>
      <c r="D422">
        <f>ABS(C422)</f>
        <v>0.89008780942397092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1367</v>
      </c>
      <c r="B423">
        <v>4</v>
      </c>
      <c r="C423">
        <v>-0.88980015462119622</v>
      </c>
      <c r="D423">
        <f>ABS(C423)</f>
        <v>0.88980015462119622</v>
      </c>
      <c r="F423">
        <f ca="1">COUNTIF(A$2:INDIRECT("A"&amp;$J$4), A423)</f>
        <v>2</v>
      </c>
      <c r="G423">
        <f ca="1">SUMIF(A$2:INDIRECT("A"&amp;$J$4), A423, C$2:INDIRECT("C"&amp;$J$4))</f>
        <v>-3.262953558365929</v>
      </c>
    </row>
    <row r="424" spans="1:7">
      <c r="A424" t="s">
        <v>1478</v>
      </c>
      <c r="B424">
        <v>1</v>
      </c>
      <c r="C424">
        <v>-0.8875939122676948</v>
      </c>
      <c r="D424">
        <f>ABS(C424)</f>
        <v>0.8875939122676948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1479</v>
      </c>
      <c r="B425">
        <v>1</v>
      </c>
      <c r="C425">
        <v>-0.88721703559973619</v>
      </c>
      <c r="D425">
        <f>ABS(C425)</f>
        <v>0.88721703559973619</v>
      </c>
      <c r="F425">
        <f ca="1">COUNTIF(A$2:INDIRECT("A"&amp;$J$4), A425)</f>
        <v>2</v>
      </c>
      <c r="G425">
        <f ca="1">SUMIF(A$2:INDIRECT("A"&amp;$J$4), A425, C$2:INDIRECT("C"&amp;$J$4))</f>
        <v>2.613894430354688</v>
      </c>
    </row>
    <row r="426" spans="1:7">
      <c r="A426" t="s">
        <v>1480</v>
      </c>
      <c r="B426">
        <v>4</v>
      </c>
      <c r="C426">
        <v>-0.88140538791777534</v>
      </c>
      <c r="D426">
        <f>ABS(C426)</f>
        <v>0.88140538791777534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1507</v>
      </c>
      <c r="B427">
        <v>3</v>
      </c>
      <c r="C427">
        <v>0.87931274350186683</v>
      </c>
      <c r="D427">
        <f>ABS(C427)</f>
        <v>0.87931274350186683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1552</v>
      </c>
      <c r="B428">
        <v>3</v>
      </c>
      <c r="C428">
        <v>0.87909110505772148</v>
      </c>
      <c r="D428">
        <f>ABS(C428)</f>
        <v>0.87909110505772148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1646</v>
      </c>
      <c r="B429">
        <v>3</v>
      </c>
      <c r="C429">
        <v>0.87795624957090146</v>
      </c>
      <c r="D429">
        <f>ABS(C429)</f>
        <v>0.87795624957090146</v>
      </c>
      <c r="F429">
        <f ca="1">COUNTIF(A$2:INDIRECT("A"&amp;$J$4), A429)</f>
        <v>1</v>
      </c>
      <c r="G429">
        <f ca="1">SUMIF(A$2:INDIRECT("A"&amp;$J$4), A429, C$2:INDIRECT("C"&amp;$J$4))</f>
        <v>1.2154329565333506</v>
      </c>
    </row>
    <row r="430" spans="1:7">
      <c r="A430" t="s">
        <v>1402</v>
      </c>
      <c r="B430">
        <v>2</v>
      </c>
      <c r="C430">
        <v>0.87630191808899116</v>
      </c>
      <c r="D430">
        <f>ABS(C430)</f>
        <v>0.87630191808899116</v>
      </c>
      <c r="F430">
        <f ca="1">COUNTIF(A$2:INDIRECT("A"&amp;$J$4), A430)</f>
        <v>1</v>
      </c>
      <c r="G430">
        <f ca="1">SUMIF(A$2:INDIRECT("A"&amp;$J$4), A430, C$2:INDIRECT("C"&amp;$J$4))</f>
        <v>-1.2707489748000877</v>
      </c>
    </row>
    <row r="431" spans="1:7">
      <c r="A431" t="s">
        <v>1395</v>
      </c>
      <c r="B431">
        <v>2</v>
      </c>
      <c r="C431">
        <v>-0.87607501350685946</v>
      </c>
      <c r="D431">
        <f>ABS(C431)</f>
        <v>0.87607501350685946</v>
      </c>
      <c r="F431">
        <f ca="1">COUNTIF(A$2:INDIRECT("A"&amp;$J$4), A431)</f>
        <v>1</v>
      </c>
      <c r="G431">
        <f ca="1">SUMIF(A$2:INDIRECT("A"&amp;$J$4), A431, C$2:INDIRECT("C"&amp;$J$4))</f>
        <v>-1.3459685776004695</v>
      </c>
    </row>
    <row r="432" spans="1:7">
      <c r="A432" t="s">
        <v>1481</v>
      </c>
      <c r="B432">
        <v>3</v>
      </c>
      <c r="C432">
        <v>-0.87598267421346621</v>
      </c>
      <c r="D432">
        <f>ABS(C432)</f>
        <v>0.87598267421346621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1504</v>
      </c>
      <c r="B433">
        <v>4</v>
      </c>
      <c r="C433">
        <v>0.87562726163223836</v>
      </c>
      <c r="D433">
        <f>ABS(C433)</f>
        <v>0.87562726163223836</v>
      </c>
      <c r="F433">
        <f ca="1">COUNTIF(A$2:INDIRECT("A"&amp;$J$4), A433)</f>
        <v>1</v>
      </c>
      <c r="G433">
        <f ca="1">SUMIF(A$2:INDIRECT("A"&amp;$J$4), A433, C$2:INDIRECT("C"&amp;$J$4))</f>
        <v>1.0364738880603832</v>
      </c>
    </row>
    <row r="434" spans="1:7">
      <c r="A434" t="s">
        <v>1391</v>
      </c>
      <c r="B434">
        <v>1</v>
      </c>
      <c r="C434">
        <v>-0.87423443398413614</v>
      </c>
      <c r="D434">
        <f>ABS(C434)</f>
        <v>0.87423443398413614</v>
      </c>
      <c r="F434">
        <f ca="1">COUNTIF(A$2:INDIRECT("A"&amp;$J$4), A434)</f>
        <v>1</v>
      </c>
      <c r="G434">
        <f ca="1">SUMIF(A$2:INDIRECT("A"&amp;$J$4), A434, C$2:INDIRECT("C"&amp;$J$4))</f>
        <v>-1.3866871810694288</v>
      </c>
    </row>
    <row r="435" spans="1:7">
      <c r="A435" t="s">
        <v>1412</v>
      </c>
      <c r="B435">
        <v>3</v>
      </c>
      <c r="C435">
        <v>0.87183515354179986</v>
      </c>
      <c r="D435">
        <f>ABS(C435)</f>
        <v>0.87183515354179986</v>
      </c>
      <c r="F435">
        <f ca="1">COUNTIF(A$2:INDIRECT("A"&amp;$J$4), A435)</f>
        <v>1</v>
      </c>
      <c r="G435">
        <f ca="1">SUMIF(A$2:INDIRECT("A"&amp;$J$4), A435, C$2:INDIRECT("C"&amp;$J$4))</f>
        <v>-1.1983851584254401</v>
      </c>
    </row>
    <row r="436" spans="1:7">
      <c r="A436" t="s">
        <v>1392</v>
      </c>
      <c r="B436">
        <v>4</v>
      </c>
      <c r="C436">
        <v>0.87075561925305789</v>
      </c>
      <c r="D436">
        <f>ABS(C436)</f>
        <v>0.87075561925305789</v>
      </c>
      <c r="F436">
        <f ca="1">COUNTIF(A$2:INDIRECT("A"&amp;$J$4), A436)</f>
        <v>1</v>
      </c>
      <c r="G436">
        <f ca="1">SUMIF(A$2:INDIRECT("A"&amp;$J$4), A436, C$2:INDIRECT("C"&amp;$J$4))</f>
        <v>-1.3711934352974482</v>
      </c>
    </row>
    <row r="437" spans="1:7">
      <c r="A437" t="s">
        <v>1482</v>
      </c>
      <c r="B437">
        <v>4</v>
      </c>
      <c r="C437">
        <v>-0.8702489284879622</v>
      </c>
      <c r="D437">
        <f>ABS(C437)</f>
        <v>0.8702489284879622</v>
      </c>
      <c r="F437">
        <f ca="1">COUNTIF(A$2:INDIRECT("A"&amp;$J$4), A437)</f>
        <v>1</v>
      </c>
      <c r="G437">
        <f ca="1">SUMIF(A$2:INDIRECT("A"&amp;$J$4), A437, C$2:INDIRECT("C"&amp;$J$4))</f>
        <v>1.0179387963509947</v>
      </c>
    </row>
    <row r="438" spans="1:7">
      <c r="A438" t="s">
        <v>1468</v>
      </c>
      <c r="B438">
        <v>4</v>
      </c>
      <c r="C438">
        <v>-0.86897853675594472</v>
      </c>
      <c r="D438">
        <f>ABS(C438)</f>
        <v>0.86897853675594472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1514</v>
      </c>
      <c r="B439">
        <v>3</v>
      </c>
      <c r="C439">
        <v>0.86843286117723029</v>
      </c>
      <c r="D439">
        <f>ABS(C439)</f>
        <v>0.86843286117723029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1654</v>
      </c>
      <c r="B440">
        <v>1</v>
      </c>
      <c r="C440">
        <v>0.86714519260937895</v>
      </c>
      <c r="D440">
        <f>ABS(C440)</f>
        <v>0.86714519260937895</v>
      </c>
      <c r="F440">
        <f ca="1">COUNTIF(A$2:INDIRECT("A"&amp;$J$4), A440)</f>
        <v>1</v>
      </c>
      <c r="G440">
        <f ca="1">SUMIF(A$2:INDIRECT("A"&amp;$J$4), A440, C$2:INDIRECT("C"&amp;$J$4))</f>
        <v>1.1374144119684455</v>
      </c>
    </row>
    <row r="441" spans="1:7">
      <c r="A441" t="s">
        <v>1349</v>
      </c>
      <c r="B441">
        <v>2</v>
      </c>
      <c r="C441">
        <v>-0.8669658269541004</v>
      </c>
      <c r="D441">
        <f>ABS(C441)</f>
        <v>0.8669658269541004</v>
      </c>
      <c r="F441">
        <f ca="1">COUNTIF(A$2:INDIRECT("A"&amp;$J$4), A441)</f>
        <v>8</v>
      </c>
      <c r="G441">
        <f ca="1">SUMIF(A$2:INDIRECT("A"&amp;$J$4), A441, C$2:INDIRECT("C"&amp;$J$4))</f>
        <v>4.1664005020328814</v>
      </c>
    </row>
    <row r="442" spans="1:7">
      <c r="A442" t="s">
        <v>1462</v>
      </c>
      <c r="B442">
        <v>3</v>
      </c>
      <c r="C442">
        <v>0.8660316296711007</v>
      </c>
      <c r="D442">
        <f>ABS(C442)</f>
        <v>0.8660316296711007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1483</v>
      </c>
      <c r="B443">
        <v>4</v>
      </c>
      <c r="C443">
        <v>-0.86442882715681291</v>
      </c>
      <c r="D443">
        <f>ABS(C443)</f>
        <v>0.86442882715681291</v>
      </c>
      <c r="F443">
        <f ca="1">COUNTIF(A$2:INDIRECT("A"&amp;$J$4), A443)</f>
        <v>1</v>
      </c>
      <c r="G443">
        <f ca="1">SUMIF(A$2:INDIRECT("A"&amp;$J$4), A443, C$2:INDIRECT("C"&amp;$J$4))</f>
        <v>1.1631152327635499</v>
      </c>
    </row>
    <row r="444" spans="1:7">
      <c r="A444" t="s">
        <v>1425</v>
      </c>
      <c r="B444">
        <v>3</v>
      </c>
      <c r="C444">
        <v>0.86165575058829247</v>
      </c>
      <c r="D444">
        <f>ABS(C444)</f>
        <v>0.86165575058829247</v>
      </c>
      <c r="F444">
        <f ca="1">COUNTIF(A$2:INDIRECT("A"&amp;$J$4), A444)</f>
        <v>4</v>
      </c>
      <c r="G444">
        <f ca="1">SUMIF(A$2:INDIRECT("A"&amp;$J$4), A444, C$2:INDIRECT("C"&amp;$J$4))</f>
        <v>0.25642903556719965</v>
      </c>
    </row>
    <row r="445" spans="1:7">
      <c r="A445" t="s">
        <v>1458</v>
      </c>
      <c r="B445">
        <v>2</v>
      </c>
      <c r="C445">
        <v>-0.86114119238059095</v>
      </c>
      <c r="D445">
        <f>ABS(C445)</f>
        <v>0.86114119238059095</v>
      </c>
      <c r="F445">
        <f ca="1">COUNTIF(A$2:INDIRECT("A"&amp;$J$4), A445)</f>
        <v>1</v>
      </c>
      <c r="G445">
        <f ca="1">SUMIF(A$2:INDIRECT("A"&amp;$J$4), A445, C$2:INDIRECT("C"&amp;$J$4))</f>
        <v>2.6134827664858613</v>
      </c>
    </row>
    <row r="446" spans="1:7">
      <c r="A446" t="s">
        <v>1484</v>
      </c>
      <c r="B446">
        <v>4</v>
      </c>
      <c r="C446">
        <v>-0.86076310285365931</v>
      </c>
      <c r="D446">
        <f>ABS(C446)</f>
        <v>0.86076310285365931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1465</v>
      </c>
      <c r="B447">
        <v>2</v>
      </c>
      <c r="C447">
        <v>0.85735156075820573</v>
      </c>
      <c r="D447">
        <f>ABS(C447)</f>
        <v>0.85735156075820573</v>
      </c>
      <c r="F447">
        <f ca="1">COUNTIF(A$2:INDIRECT("A"&amp;$J$4), A447)</f>
        <v>1</v>
      </c>
      <c r="G447">
        <f ca="1">SUMIF(A$2:INDIRECT("A"&amp;$J$4), A447, C$2:INDIRECT("C"&amp;$J$4))</f>
        <v>1.5421356645710835</v>
      </c>
    </row>
    <row r="448" spans="1:7">
      <c r="A448" t="s">
        <v>1485</v>
      </c>
      <c r="B448">
        <v>2</v>
      </c>
      <c r="C448">
        <v>-0.85715113202756066</v>
      </c>
      <c r="D448">
        <f>ABS(C448)</f>
        <v>0.85715113202756066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1384</v>
      </c>
      <c r="B449">
        <v>4</v>
      </c>
      <c r="C449">
        <v>-0.85649400779183649</v>
      </c>
      <c r="D449">
        <f>ABS(C449)</f>
        <v>0.85649400779183649</v>
      </c>
      <c r="F449">
        <f ca="1">COUNTIF(A$2:INDIRECT("A"&amp;$J$4), A449)</f>
        <v>1</v>
      </c>
      <c r="G449">
        <f ca="1">SUMIF(A$2:INDIRECT("A"&amp;$J$4), A449, C$2:INDIRECT("C"&amp;$J$4))</f>
        <v>-1.4402646149206333</v>
      </c>
    </row>
    <row r="450" spans="1:7">
      <c r="A450" t="s">
        <v>1484</v>
      </c>
      <c r="B450">
        <v>3</v>
      </c>
      <c r="C450">
        <v>-0.85581559287883202</v>
      </c>
      <c r="D450">
        <f>ABS(C450)</f>
        <v>0.85581559287883202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1486</v>
      </c>
      <c r="B451">
        <v>1</v>
      </c>
      <c r="C451">
        <v>-0.8557407092211553</v>
      </c>
      <c r="D451">
        <f>ABS(C451)</f>
        <v>0.8557407092211553</v>
      </c>
      <c r="F451">
        <f ca="1">COUNTIF(A$2:INDIRECT("A"&amp;$J$4), A451)</f>
        <v>1</v>
      </c>
      <c r="G451">
        <f ca="1">SUMIF(A$2:INDIRECT("A"&amp;$J$4), A451, C$2:INDIRECT("C"&amp;$J$4))</f>
        <v>1.2315227108147007</v>
      </c>
    </row>
    <row r="452" spans="1:7">
      <c r="A452" t="s">
        <v>1455</v>
      </c>
      <c r="B452">
        <v>4</v>
      </c>
      <c r="C452">
        <v>0.85562844954575945</v>
      </c>
      <c r="D452">
        <f>ABS(C452)</f>
        <v>0.85562844954575945</v>
      </c>
      <c r="F452">
        <f ca="1">COUNTIF(A$2:INDIRECT("A"&amp;$J$4), A452)</f>
        <v>1</v>
      </c>
      <c r="G452">
        <f ca="1">SUMIF(A$2:INDIRECT("A"&amp;$J$4), A452, C$2:INDIRECT("C"&amp;$J$4))</f>
        <v>-1.0018013527574268</v>
      </c>
    </row>
    <row r="453" spans="1:7">
      <c r="A453" t="s">
        <v>1511</v>
      </c>
      <c r="B453">
        <v>3</v>
      </c>
      <c r="C453">
        <v>0.85361912251982763</v>
      </c>
      <c r="D453">
        <f>ABS(C453)</f>
        <v>0.85361912251982763</v>
      </c>
      <c r="F453">
        <f ca="1">COUNTIF(A$2:INDIRECT("A"&amp;$J$4), A453)</f>
        <v>1</v>
      </c>
      <c r="G453">
        <f ca="1">SUMIF(A$2:INDIRECT("A"&amp;$J$4), A453, C$2:INDIRECT("C"&amp;$J$4))</f>
        <v>1.1305765349900332</v>
      </c>
    </row>
    <row r="454" spans="1:7">
      <c r="A454" t="s">
        <v>1613</v>
      </c>
      <c r="B454">
        <v>2</v>
      </c>
      <c r="C454">
        <v>0.85253929186544064</v>
      </c>
      <c r="D454">
        <f>ABS(C454)</f>
        <v>0.85253929186544064</v>
      </c>
      <c r="F454">
        <f ca="1">COUNTIF(A$2:INDIRECT("A"&amp;$J$4), A454)</f>
        <v>1</v>
      </c>
      <c r="G454">
        <f ca="1">SUMIF(A$2:INDIRECT("A"&amp;$J$4), A454, C$2:INDIRECT("C"&amp;$J$4))</f>
        <v>2.1478358818542085</v>
      </c>
    </row>
    <row r="455" spans="1:7">
      <c r="A455" t="s">
        <v>1615</v>
      </c>
      <c r="B455">
        <v>1</v>
      </c>
      <c r="C455">
        <v>0.84905475983962519</v>
      </c>
      <c r="D455">
        <f>ABS(C455)</f>
        <v>0.84905475983962519</v>
      </c>
      <c r="F455">
        <f ca="1">COUNTIF(A$2:INDIRECT("A"&amp;$J$4), A455)</f>
        <v>2</v>
      </c>
      <c r="G455">
        <f ca="1">SUMIF(A$2:INDIRECT("A"&amp;$J$4), A455, C$2:INDIRECT("C"&amp;$J$4))</f>
        <v>3.7552219903133293</v>
      </c>
    </row>
    <row r="456" spans="1:7">
      <c r="A456" t="s">
        <v>1564</v>
      </c>
      <c r="B456">
        <v>4</v>
      </c>
      <c r="C456">
        <v>0.84715504644420492</v>
      </c>
      <c r="D456">
        <f>ABS(C456)</f>
        <v>0.84715504644420492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1660</v>
      </c>
      <c r="B457">
        <v>2</v>
      </c>
      <c r="C457">
        <v>0.84583930761446546</v>
      </c>
      <c r="D457">
        <f>ABS(C457)</f>
        <v>0.84583930761446546</v>
      </c>
      <c r="F457">
        <f ca="1">COUNTIF(A$2:INDIRECT("A"&amp;$J$4), A457)</f>
        <v>6</v>
      </c>
      <c r="G457">
        <f ca="1">SUMIF(A$2:INDIRECT("A"&amp;$J$4), A457, C$2:INDIRECT("C"&amp;$J$4))</f>
        <v>12.176793451495845</v>
      </c>
    </row>
    <row r="458" spans="1:7">
      <c r="A458" t="s">
        <v>1487</v>
      </c>
      <c r="B458">
        <v>1</v>
      </c>
      <c r="C458">
        <v>-0.84579569635274865</v>
      </c>
      <c r="D458">
        <f>ABS(C458)</f>
        <v>0.84579569635274865</v>
      </c>
      <c r="F458">
        <f ca="1">COUNTIF(A$2:INDIRECT("A"&amp;$J$4), A458)</f>
        <v>1</v>
      </c>
      <c r="G458">
        <f ca="1">SUMIF(A$2:INDIRECT("A"&amp;$J$4), A458, C$2:INDIRECT("C"&amp;$J$4))</f>
        <v>2.0929962528277755</v>
      </c>
    </row>
    <row r="459" spans="1:7">
      <c r="A459" t="s">
        <v>1468</v>
      </c>
      <c r="B459">
        <v>3</v>
      </c>
      <c r="C459">
        <v>-0.84357567944745082</v>
      </c>
      <c r="D459">
        <f>ABS(C459)</f>
        <v>0.84357567944745082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1665</v>
      </c>
      <c r="B460">
        <v>1</v>
      </c>
      <c r="C460">
        <v>0.84329274499546347</v>
      </c>
      <c r="D460">
        <f>ABS(C460)</f>
        <v>0.84329274499546347</v>
      </c>
      <c r="F460">
        <f ca="1">COUNTIF(A$2:INDIRECT("A"&amp;$J$4), A460)</f>
        <v>2</v>
      </c>
      <c r="G460">
        <f ca="1">SUMIF(A$2:INDIRECT("A"&amp;$J$4), A460, C$2:INDIRECT("C"&amp;$J$4))</f>
        <v>2.6271261749165427</v>
      </c>
    </row>
    <row r="461" spans="1:7">
      <c r="A461" t="s">
        <v>1634</v>
      </c>
      <c r="B461">
        <v>4</v>
      </c>
      <c r="C461">
        <v>0.84202473316613846</v>
      </c>
      <c r="D461">
        <f>ABS(C461)</f>
        <v>0.84202473316613846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1383</v>
      </c>
      <c r="B462">
        <v>4</v>
      </c>
      <c r="C462">
        <v>0.84163499976163714</v>
      </c>
      <c r="D462">
        <f>ABS(C462)</f>
        <v>0.84163499976163714</v>
      </c>
      <c r="F462">
        <f ca="1">COUNTIF(A$2:INDIRECT("A"&amp;$J$4), A462)</f>
        <v>2</v>
      </c>
      <c r="G462">
        <f ca="1">SUMIF(A$2:INDIRECT("A"&amp;$J$4), A462, C$2:INDIRECT("C"&amp;$J$4))</f>
        <v>-0.105916958780782</v>
      </c>
    </row>
    <row r="463" spans="1:7">
      <c r="A463" t="s">
        <v>1428</v>
      </c>
      <c r="B463">
        <v>4</v>
      </c>
      <c r="C463">
        <v>-0.84108040455583455</v>
      </c>
      <c r="D463">
        <f>ABS(C463)</f>
        <v>0.84108040455583455</v>
      </c>
      <c r="F463">
        <f ca="1">COUNTIF(A$2:INDIRECT("A"&amp;$J$4), A463)</f>
        <v>1</v>
      </c>
      <c r="G463">
        <f ca="1">SUMIF(A$2:INDIRECT("A"&amp;$J$4), A463, C$2:INDIRECT("C"&amp;$J$4))</f>
        <v>-1.1390549182725327</v>
      </c>
    </row>
    <row r="464" spans="1:7">
      <c r="A464" t="s">
        <v>1528</v>
      </c>
      <c r="B464">
        <v>1</v>
      </c>
      <c r="C464">
        <v>0.8410268116278421</v>
      </c>
      <c r="D464">
        <f>ABS(C464)</f>
        <v>0.8410268116278421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1530</v>
      </c>
      <c r="B465">
        <v>4</v>
      </c>
      <c r="C465">
        <v>0.84021593166836928</v>
      </c>
      <c r="D465">
        <f>ABS(C465)</f>
        <v>0.84021593166836928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1406</v>
      </c>
      <c r="B466">
        <v>3</v>
      </c>
      <c r="C466">
        <v>0.83906923666002886</v>
      </c>
      <c r="D466">
        <f>ABS(C466)</f>
        <v>0.83906923666002886</v>
      </c>
      <c r="F466">
        <f ca="1">COUNTIF(A$2:INDIRECT("A"&amp;$J$4), A466)</f>
        <v>1</v>
      </c>
      <c r="G466">
        <f ca="1">SUMIF(A$2:INDIRECT("A"&amp;$J$4), A466, C$2:INDIRECT("C"&amp;$J$4))</f>
        <v>-1.2494015013523734</v>
      </c>
    </row>
    <row r="467" spans="1:7">
      <c r="A467" t="s">
        <v>1488</v>
      </c>
      <c r="B467">
        <v>3</v>
      </c>
      <c r="C467">
        <v>-0.83841891836849658</v>
      </c>
      <c r="D467">
        <f>ABS(C467)</f>
        <v>0.83841891836849658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1356</v>
      </c>
      <c r="B468">
        <v>4</v>
      </c>
      <c r="C468">
        <v>-0.83722430757648758</v>
      </c>
      <c r="D468">
        <f>ABS(C468)</f>
        <v>0.83722430757648758</v>
      </c>
      <c r="F468">
        <f ca="1">COUNTIF(A$2:INDIRECT("A"&amp;$J$4), A468)</f>
        <v>2</v>
      </c>
      <c r="G468">
        <f ca="1">SUMIF(A$2:INDIRECT("A"&amp;$J$4), A468, C$2:INDIRECT("C"&amp;$J$4))</f>
        <v>-0.84288655133837476</v>
      </c>
    </row>
    <row r="469" spans="1:7">
      <c r="A469" t="s">
        <v>1489</v>
      </c>
      <c r="B469">
        <v>3</v>
      </c>
      <c r="C469">
        <v>-0.8353152889416019</v>
      </c>
      <c r="D469">
        <f>ABS(C469)</f>
        <v>0.8353152889416019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1630</v>
      </c>
      <c r="B470">
        <v>2</v>
      </c>
      <c r="C470">
        <v>0.83290390472180631</v>
      </c>
      <c r="D470">
        <f>ABS(C470)</f>
        <v>0.83290390472180631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1413</v>
      </c>
      <c r="B471">
        <v>2</v>
      </c>
      <c r="C471">
        <v>-0.83230848175588912</v>
      </c>
      <c r="D471">
        <f>ABS(C471)</f>
        <v>0.83230848175588912</v>
      </c>
      <c r="F471">
        <f ca="1">COUNTIF(A$2:INDIRECT("A"&amp;$J$4), A471)</f>
        <v>2</v>
      </c>
      <c r="G471">
        <f ca="1">SUMIF(A$2:INDIRECT("A"&amp;$J$4), A471, C$2:INDIRECT("C"&amp;$J$4))</f>
        <v>0.87941099060474914</v>
      </c>
    </row>
    <row r="472" spans="1:7">
      <c r="A472" t="s">
        <v>1587</v>
      </c>
      <c r="B472">
        <v>3</v>
      </c>
      <c r="C472">
        <v>0.83168993080919074</v>
      </c>
      <c r="D472">
        <f>ABS(C472)</f>
        <v>0.83168993080919074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1490</v>
      </c>
      <c r="B473">
        <v>4</v>
      </c>
      <c r="C473">
        <v>-0.83123405084930257</v>
      </c>
      <c r="D473">
        <f>ABS(C473)</f>
        <v>0.83123405084930257</v>
      </c>
      <c r="F473">
        <f ca="1">COUNTIF(A$2:INDIRECT("A"&amp;$J$4), A473)</f>
        <v>1</v>
      </c>
      <c r="G473">
        <f ca="1">SUMIF(A$2:INDIRECT("A"&amp;$J$4), A473, C$2:INDIRECT("C"&amp;$J$4))</f>
        <v>1.3627593965839544</v>
      </c>
    </row>
    <row r="474" spans="1:7">
      <c r="A474" t="s">
        <v>1401</v>
      </c>
      <c r="B474">
        <v>1</v>
      </c>
      <c r="C474">
        <v>-0.83119298213983905</v>
      </c>
      <c r="D474">
        <f>ABS(C474)</f>
        <v>0.83119298213983905</v>
      </c>
      <c r="F474">
        <f ca="1">COUNTIF(A$2:INDIRECT("A"&amp;$J$4), A474)</f>
        <v>3</v>
      </c>
      <c r="G474">
        <f ca="1">SUMIF(A$2:INDIRECT("A"&amp;$J$4), A474, C$2:INDIRECT("C"&amp;$J$4))</f>
        <v>-3.4087768600693229</v>
      </c>
    </row>
    <row r="475" spans="1:7">
      <c r="A475" t="s">
        <v>1452</v>
      </c>
      <c r="B475">
        <v>3</v>
      </c>
      <c r="C475">
        <v>0.83095081369736934</v>
      </c>
      <c r="D475">
        <f>ABS(C475)</f>
        <v>0.83095081369736934</v>
      </c>
      <c r="F475">
        <f ca="1">COUNTIF(A$2:INDIRECT("A"&amp;$J$4), A475)</f>
        <v>1</v>
      </c>
      <c r="G475">
        <f ca="1">SUMIF(A$2:INDIRECT("A"&amp;$J$4), A475, C$2:INDIRECT("C"&amp;$J$4))</f>
        <v>-1.0294703153027132</v>
      </c>
    </row>
    <row r="476" spans="1:7">
      <c r="A476" t="s">
        <v>1617</v>
      </c>
      <c r="B476">
        <v>3</v>
      </c>
      <c r="C476">
        <v>0.83046763792459521</v>
      </c>
      <c r="D476">
        <f>ABS(C476)</f>
        <v>0.83046763792459521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1639</v>
      </c>
      <c r="B477">
        <v>1</v>
      </c>
      <c r="C477">
        <v>0.82995629374278512</v>
      </c>
      <c r="D477">
        <f>ABS(C477)</f>
        <v>0.82995629374278512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1341</v>
      </c>
      <c r="B478">
        <v>2</v>
      </c>
      <c r="C478">
        <v>-0.82134311590982501</v>
      </c>
      <c r="D478">
        <f>ABS(C478)</f>
        <v>0.82134311590982501</v>
      </c>
      <c r="F478">
        <f ca="1">COUNTIF(A$2:INDIRECT("A"&amp;$J$4), A478)</f>
        <v>5</v>
      </c>
      <c r="G478">
        <f ca="1">SUMIF(A$2:INDIRECT("A"&amp;$J$4), A478, C$2:INDIRECT("C"&amp;$J$4))</f>
        <v>-9.4508444043463715</v>
      </c>
    </row>
    <row r="479" spans="1:7">
      <c r="A479" t="s">
        <v>1370</v>
      </c>
      <c r="B479">
        <v>3</v>
      </c>
      <c r="C479">
        <v>0.81412555384358687</v>
      </c>
      <c r="D479">
        <f>ABS(C479)</f>
        <v>0.81412555384358687</v>
      </c>
      <c r="F479">
        <f ca="1">COUNTIF(A$2:INDIRECT("A"&amp;$J$4), A479)</f>
        <v>2</v>
      </c>
      <c r="G479">
        <f ca="1">SUMIF(A$2:INDIRECT("A"&amp;$J$4), A479, C$2:INDIRECT("C"&amp;$J$4))</f>
        <v>-0.599966635564954</v>
      </c>
    </row>
    <row r="480" spans="1:7">
      <c r="A480" t="s">
        <v>1398</v>
      </c>
      <c r="B480">
        <v>1</v>
      </c>
      <c r="C480">
        <v>-0.81385438786495667</v>
      </c>
      <c r="D480">
        <f>ABS(C480)</f>
        <v>0.81385438786495667</v>
      </c>
      <c r="F480">
        <f ca="1">COUNTIF(A$2:INDIRECT("A"&amp;$J$4), A480)</f>
        <v>1</v>
      </c>
      <c r="G480">
        <f ca="1">SUMIF(A$2:INDIRECT("A"&amp;$J$4), A480, C$2:INDIRECT("C"&amp;$J$4))</f>
        <v>-1.3222797146473588</v>
      </c>
    </row>
    <row r="481" spans="1:7">
      <c r="A481" t="s">
        <v>1527</v>
      </c>
      <c r="B481">
        <v>4</v>
      </c>
      <c r="C481">
        <v>0.8130494090030006</v>
      </c>
      <c r="D481">
        <f>ABS(C481)</f>
        <v>0.8130494090030006</v>
      </c>
      <c r="F481">
        <f ca="1">COUNTIF(A$2:INDIRECT("A"&amp;$J$4), A481)</f>
        <v>2</v>
      </c>
      <c r="G481">
        <f ca="1">SUMIF(A$2:INDIRECT("A"&amp;$J$4), A481, C$2:INDIRECT("C"&amp;$J$4))</f>
        <v>2.8240656265936188</v>
      </c>
    </row>
    <row r="482" spans="1:7">
      <c r="A482" t="s">
        <v>1491</v>
      </c>
      <c r="B482">
        <v>1</v>
      </c>
      <c r="C482">
        <v>-0.81236683757239059</v>
      </c>
      <c r="D482">
        <f>ABS(C482)</f>
        <v>0.81236683757239059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1505</v>
      </c>
      <c r="B483">
        <v>3</v>
      </c>
      <c r="C483">
        <v>0.81178925566139115</v>
      </c>
      <c r="D483">
        <f>ABS(C483)</f>
        <v>0.81178925566139115</v>
      </c>
      <c r="F483">
        <f ca="1">COUNTIF(A$2:INDIRECT("A"&amp;$J$4), A483)</f>
        <v>1</v>
      </c>
      <c r="G483">
        <f ca="1">SUMIF(A$2:INDIRECT("A"&amp;$J$4), A483, C$2:INDIRECT("C"&amp;$J$4))</f>
        <v>1.0997617675716984</v>
      </c>
    </row>
    <row r="484" spans="1:7">
      <c r="A484" t="s">
        <v>1347</v>
      </c>
      <c r="B484">
        <v>1</v>
      </c>
      <c r="C484">
        <v>0.81114872747285771</v>
      </c>
      <c r="D484">
        <f>ABS(C484)</f>
        <v>0.81114872747285771</v>
      </c>
      <c r="F484">
        <f ca="1">COUNTIF(A$2:INDIRECT("A"&amp;$J$4), A484)</f>
        <v>2</v>
      </c>
      <c r="G484">
        <f ca="1">SUMIF(A$2:INDIRECT("A"&amp;$J$4), A484, C$2:INDIRECT("C"&amp;$J$4))</f>
        <v>-1.136538268308902</v>
      </c>
    </row>
    <row r="485" spans="1:7">
      <c r="A485" t="s">
        <v>1341</v>
      </c>
      <c r="B485">
        <v>1</v>
      </c>
      <c r="C485">
        <v>-0.80976557949468431</v>
      </c>
      <c r="D485">
        <f>ABS(C485)</f>
        <v>0.80976557949468431</v>
      </c>
      <c r="F485">
        <f ca="1">COUNTIF(A$2:INDIRECT("A"&amp;$J$4), A485)</f>
        <v>5</v>
      </c>
      <c r="G485">
        <f ca="1">SUMIF(A$2:INDIRECT("A"&amp;$J$4), A485, C$2:INDIRECT("C"&amp;$J$4))</f>
        <v>-9.4508444043463715</v>
      </c>
    </row>
    <row r="486" spans="1:7">
      <c r="A486" t="s">
        <v>1571</v>
      </c>
      <c r="B486">
        <v>3</v>
      </c>
      <c r="C486">
        <v>0.80807052918643307</v>
      </c>
      <c r="D486">
        <f>ABS(C486)</f>
        <v>0.80807052918643307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t="s">
        <v>1434</v>
      </c>
      <c r="B487">
        <v>2</v>
      </c>
      <c r="C487">
        <v>0.80520144223535106</v>
      </c>
      <c r="D487">
        <f>ABS(C487)</f>
        <v>0.80520144223535106</v>
      </c>
      <c r="F487">
        <f ca="1">COUNTIF(A$2:INDIRECT("A"&amp;$J$4), A487)</f>
        <v>1</v>
      </c>
      <c r="G487">
        <f ca="1">SUMIF(A$2:INDIRECT("A"&amp;$J$4), A487, C$2:INDIRECT("C"&amp;$J$4))</f>
        <v>-1.1111637641019791</v>
      </c>
    </row>
    <row r="488" spans="1:7">
      <c r="A488" t="s">
        <v>1349</v>
      </c>
      <c r="B488">
        <v>3</v>
      </c>
      <c r="C488">
        <v>-0.80491416306819719</v>
      </c>
      <c r="D488">
        <f>ABS(C488)</f>
        <v>0.80491416306819719</v>
      </c>
      <c r="F488">
        <f ca="1">COUNTIF(A$2:INDIRECT("A"&amp;$J$4), A488)</f>
        <v>8</v>
      </c>
      <c r="G488">
        <f ca="1">SUMIF(A$2:INDIRECT("A"&amp;$J$4), A488, C$2:INDIRECT("C"&amp;$J$4))</f>
        <v>4.1664005020328814</v>
      </c>
    </row>
    <row r="489" spans="1:7">
      <c r="A489" t="s">
        <v>1395</v>
      </c>
      <c r="B489">
        <v>3</v>
      </c>
      <c r="C489">
        <v>-0.80154201340751352</v>
      </c>
      <c r="D489">
        <f>ABS(C489)</f>
        <v>0.80154201340751352</v>
      </c>
      <c r="F489">
        <f ca="1">COUNTIF(A$2:INDIRECT("A"&amp;$J$4), A489)</f>
        <v>1</v>
      </c>
      <c r="G489">
        <f ca="1">SUMIF(A$2:INDIRECT("A"&amp;$J$4), A489, C$2:INDIRECT("C"&amp;$J$4))</f>
        <v>-1.3459685776004695</v>
      </c>
    </row>
    <row r="490" spans="1:7">
      <c r="A490" t="s">
        <v>1492</v>
      </c>
      <c r="B490">
        <v>1</v>
      </c>
      <c r="C490">
        <v>-0.80100965126852297</v>
      </c>
      <c r="D490">
        <f>ABS(C490)</f>
        <v>0.80100965126852297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1493</v>
      </c>
      <c r="B491">
        <v>3</v>
      </c>
      <c r="C491">
        <v>-0.79936505204569586</v>
      </c>
      <c r="D491">
        <f>ABS(C491)</f>
        <v>0.79936505204569586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1494</v>
      </c>
      <c r="B492">
        <v>1</v>
      </c>
      <c r="C492">
        <v>-0.79929762184936859</v>
      </c>
      <c r="D492">
        <f>ABS(C492)</f>
        <v>0.79929762184936859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1495</v>
      </c>
      <c r="B493">
        <v>3</v>
      </c>
      <c r="C493">
        <v>-0.79669145255083063</v>
      </c>
      <c r="D493">
        <f>ABS(C493)</f>
        <v>0.79669145255083063</v>
      </c>
      <c r="F493">
        <f ca="1">COUNTIF(A$2:INDIRECT("A"&amp;$J$4), A493)</f>
        <v>1</v>
      </c>
      <c r="G493">
        <f ca="1">SUMIF(A$2:INDIRECT("A"&amp;$J$4), A493, C$2:INDIRECT("C"&amp;$J$4))</f>
        <v>1.3770208237415902</v>
      </c>
    </row>
    <row r="494" spans="1:7">
      <c r="A494" t="s">
        <v>1472</v>
      </c>
      <c r="B494">
        <v>2</v>
      </c>
      <c r="C494">
        <v>0.7965559743421079</v>
      </c>
      <c r="D494">
        <f>ABS(C494)</f>
        <v>0.7965559743421079</v>
      </c>
      <c r="F494">
        <f ca="1">COUNTIF(A$2:INDIRECT("A"&amp;$J$4), A494)</f>
        <v>1</v>
      </c>
      <c r="G494">
        <f ca="1">SUMIF(A$2:INDIRECT("A"&amp;$J$4), A494, C$2:INDIRECT("C"&amp;$J$4))</f>
        <v>1.5574078064857664</v>
      </c>
    </row>
    <row r="495" spans="1:7">
      <c r="A495" t="s">
        <v>1473</v>
      </c>
      <c r="B495">
        <v>3</v>
      </c>
      <c r="C495">
        <v>-0.79536058581752211</v>
      </c>
      <c r="D495">
        <f>ABS(C495)</f>
        <v>0.79536058581752211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1420</v>
      </c>
      <c r="B496">
        <v>3</v>
      </c>
      <c r="C496">
        <v>-0.7934197113136483</v>
      </c>
      <c r="D496">
        <f>ABS(C496)</f>
        <v>0.7934197113136483</v>
      </c>
      <c r="F496">
        <f ca="1">COUNTIF(A$2:INDIRECT("A"&amp;$J$4), A496)</f>
        <v>1</v>
      </c>
      <c r="G496">
        <f ca="1">SUMIF(A$2:INDIRECT("A"&amp;$J$4), A496, C$2:INDIRECT("C"&amp;$J$4))</f>
        <v>-1.1624897027198866</v>
      </c>
    </row>
    <row r="497" spans="1:7">
      <c r="A497" t="s">
        <v>1385</v>
      </c>
      <c r="B497">
        <v>4</v>
      </c>
      <c r="C497">
        <v>0.79099720327852996</v>
      </c>
      <c r="D497">
        <f>ABS(C497)</f>
        <v>0.79099720327852996</v>
      </c>
      <c r="F497">
        <f ca="1">COUNTIF(A$2:INDIRECT("A"&amp;$J$4), A497)</f>
        <v>1</v>
      </c>
      <c r="G497">
        <f ca="1">SUMIF(A$2:INDIRECT("A"&amp;$J$4), A497, C$2:INDIRECT("C"&amp;$J$4))</f>
        <v>-1.4382527856946041</v>
      </c>
    </row>
    <row r="498" spans="1:7">
      <c r="A498" t="s">
        <v>1523</v>
      </c>
      <c r="B498">
        <v>3</v>
      </c>
      <c r="C498">
        <v>0.79043889862458316</v>
      </c>
      <c r="D498">
        <f>ABS(C498)</f>
        <v>0.79043889862458316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1587</v>
      </c>
      <c r="B499">
        <v>4</v>
      </c>
      <c r="C499">
        <v>0.78984814674118242</v>
      </c>
      <c r="D499">
        <f>ABS(C499)</f>
        <v>0.78984814674118242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1478</v>
      </c>
      <c r="B500">
        <v>4</v>
      </c>
      <c r="C500">
        <v>-0.78649747503083978</v>
      </c>
      <c r="D500">
        <f>ABS(C500)</f>
        <v>0.78649747503083978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t="s">
        <v>1496</v>
      </c>
      <c r="B501">
        <v>1</v>
      </c>
      <c r="C501">
        <v>-0.78573938770294782</v>
      </c>
      <c r="D501">
        <f>ABS(C501)</f>
        <v>0.78573938770294782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1494</v>
      </c>
      <c r="B502">
        <v>3</v>
      </c>
      <c r="C502">
        <v>-0.78450297032978555</v>
      </c>
      <c r="D502">
        <f>ABS(C502)</f>
        <v>0.78450297032978555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t="s">
        <v>1497</v>
      </c>
      <c r="B503">
        <v>1</v>
      </c>
      <c r="C503">
        <v>-0.78443633292231796</v>
      </c>
      <c r="D503">
        <f>ABS(C503)</f>
        <v>0.78443633292231796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1425</v>
      </c>
      <c r="B504">
        <v>3</v>
      </c>
      <c r="C504">
        <v>0.78158697830009582</v>
      </c>
      <c r="D504">
        <f>ABS(C504)</f>
        <v>0.78158697830009582</v>
      </c>
      <c r="F504">
        <f ca="1">COUNTIF(A$2:INDIRECT("A"&amp;$J$4), A504)</f>
        <v>4</v>
      </c>
      <c r="G504">
        <f ca="1">SUMIF(A$2:INDIRECT("A"&amp;$J$4), A504, C$2:INDIRECT("C"&amp;$J$4))</f>
        <v>0.25642903556719965</v>
      </c>
    </row>
    <row r="505" spans="1:7">
      <c r="A505" t="s">
        <v>1385</v>
      </c>
      <c r="B505">
        <v>2</v>
      </c>
      <c r="C505">
        <v>-0.78108301976323746</v>
      </c>
      <c r="D505">
        <f>ABS(C505)</f>
        <v>0.78108301976323746</v>
      </c>
      <c r="F505">
        <f ca="1">COUNTIF(A$2:INDIRECT("A"&amp;$J$4), A505)</f>
        <v>1</v>
      </c>
      <c r="G505">
        <f ca="1">SUMIF(A$2:INDIRECT("A"&amp;$J$4), A505, C$2:INDIRECT("C"&amp;$J$4))</f>
        <v>-1.4382527856946041</v>
      </c>
    </row>
    <row r="506" spans="1:7">
      <c r="A506" t="s">
        <v>1627</v>
      </c>
      <c r="B506">
        <v>4</v>
      </c>
      <c r="C506">
        <v>0.78101890069865521</v>
      </c>
      <c r="D506">
        <f>ABS(C506)</f>
        <v>0.78101890069865521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t="s">
        <v>1354</v>
      </c>
      <c r="B507">
        <v>3</v>
      </c>
      <c r="C507">
        <v>-0.78082602091497333</v>
      </c>
      <c r="D507">
        <f>ABS(C507)</f>
        <v>0.78082602091497333</v>
      </c>
      <c r="F507">
        <f ca="1">COUNTIF(A$2:INDIRECT("A"&amp;$J$4), A507)</f>
        <v>2</v>
      </c>
      <c r="G507">
        <f ca="1">SUMIF(A$2:INDIRECT("A"&amp;$J$4), A507, C$2:INDIRECT("C"&amp;$J$4))</f>
        <v>-3.0064732608395524</v>
      </c>
    </row>
    <row r="508" spans="1:7">
      <c r="A508" t="s">
        <v>1565</v>
      </c>
      <c r="B508">
        <v>2</v>
      </c>
      <c r="C508">
        <v>0.77977618006595117</v>
      </c>
      <c r="D508">
        <f>ABS(C508)</f>
        <v>0.77977618006595117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1421</v>
      </c>
      <c r="B509">
        <v>2</v>
      </c>
      <c r="C509">
        <v>-0.778587746837902</v>
      </c>
      <c r="D509">
        <f>ABS(C509)</f>
        <v>0.778587746837902</v>
      </c>
      <c r="F509">
        <f ca="1">COUNTIF(A$2:INDIRECT("A"&amp;$J$4), A509)</f>
        <v>1</v>
      </c>
      <c r="G509">
        <f ca="1">SUMIF(A$2:INDIRECT("A"&amp;$J$4), A509, C$2:INDIRECT("C"&amp;$J$4))</f>
        <v>-1.1607464342572202</v>
      </c>
    </row>
    <row r="510" spans="1:7">
      <c r="A510" t="s">
        <v>1358</v>
      </c>
      <c r="B510">
        <v>1</v>
      </c>
      <c r="C510">
        <v>-0.77790969463569803</v>
      </c>
      <c r="D510">
        <f>ABS(C510)</f>
        <v>0.77790969463569803</v>
      </c>
      <c r="F510">
        <f ca="1">COUNTIF(A$2:INDIRECT("A"&amp;$J$4), A510)</f>
        <v>1</v>
      </c>
      <c r="G510">
        <f ca="1">SUMIF(A$2:INDIRECT("A"&amp;$J$4), A510, C$2:INDIRECT("C"&amp;$J$4))</f>
        <v>-1.8116504223191268</v>
      </c>
    </row>
    <row r="511" spans="1:7">
      <c r="A511" t="s">
        <v>1364</v>
      </c>
      <c r="B511">
        <v>1</v>
      </c>
      <c r="C511">
        <v>0.77789843624075794</v>
      </c>
      <c r="D511">
        <f>ABS(C511)</f>
        <v>0.77789843624075794</v>
      </c>
      <c r="F511">
        <f ca="1">COUNTIF(A$2:INDIRECT("A"&amp;$J$4), A511)</f>
        <v>4</v>
      </c>
      <c r="G511">
        <f ca="1">SUMIF(A$2:INDIRECT("A"&amp;$J$4), A511, C$2:INDIRECT("C"&amp;$J$4))</f>
        <v>-3.3642457205498637</v>
      </c>
    </row>
    <row r="512" spans="1:7">
      <c r="A512" t="s">
        <v>1393</v>
      </c>
      <c r="B512">
        <v>2</v>
      </c>
      <c r="C512">
        <v>-0.77672312381083131</v>
      </c>
      <c r="D512">
        <f>ABS(C512)</f>
        <v>0.77672312381083131</v>
      </c>
      <c r="F512">
        <f ca="1">COUNTIF(A$2:INDIRECT("A"&amp;$J$4), A512)</f>
        <v>2</v>
      </c>
      <c r="G512">
        <f ca="1">SUMIF(A$2:INDIRECT("A"&amp;$J$4), A512, C$2:INDIRECT("C"&amp;$J$4))</f>
        <v>8.5360643085593546E-2</v>
      </c>
    </row>
    <row r="513" spans="1:7">
      <c r="A513" t="s">
        <v>1611</v>
      </c>
      <c r="B513">
        <v>3</v>
      </c>
      <c r="C513">
        <v>0.77457218965325725</v>
      </c>
      <c r="D513">
        <f>ABS(C513)</f>
        <v>0.77457218965325725</v>
      </c>
      <c r="F513">
        <f ca="1">COUNTIF(A$2:INDIRECT("A"&amp;$J$4), A513)</f>
        <v>1</v>
      </c>
      <c r="G513">
        <f ca="1">SUMIF(A$2:INDIRECT("A"&amp;$J$4), A513, C$2:INDIRECT("C"&amp;$J$4))</f>
        <v>1.2187428864218632</v>
      </c>
    </row>
    <row r="514" spans="1:7">
      <c r="A514" t="s">
        <v>1473</v>
      </c>
      <c r="B514">
        <v>2</v>
      </c>
      <c r="C514">
        <v>-0.77305071700015382</v>
      </c>
      <c r="D514">
        <f>ABS(C514)</f>
        <v>0.77305071700015382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1498</v>
      </c>
      <c r="B515">
        <v>3</v>
      </c>
      <c r="C515">
        <v>-0.7711541132040316</v>
      </c>
      <c r="D515">
        <f>ABS(C515)</f>
        <v>0.7711541132040316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1492</v>
      </c>
      <c r="B516">
        <v>4</v>
      </c>
      <c r="C516">
        <v>0.77096433955976729</v>
      </c>
      <c r="D516">
        <f>ABS(C516)</f>
        <v>0.77096433955976729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1652</v>
      </c>
      <c r="B517">
        <v>4</v>
      </c>
      <c r="C517">
        <v>0.77056779418464116</v>
      </c>
      <c r="D517">
        <f>ABS(C517)</f>
        <v>0.77056779418464116</v>
      </c>
      <c r="F517">
        <f ca="1">COUNTIF(A$2:INDIRECT("A"&amp;$J$4), A517)</f>
        <v>1</v>
      </c>
      <c r="G517">
        <f ca="1">SUMIF(A$2:INDIRECT("A"&amp;$J$4), A517, C$2:INDIRECT("C"&amp;$J$4))</f>
        <v>1.7684036253401976</v>
      </c>
    </row>
    <row r="518" spans="1:7">
      <c r="A518" t="s">
        <v>1617</v>
      </c>
      <c r="B518">
        <v>1</v>
      </c>
      <c r="C518">
        <v>0.76988370966627184</v>
      </c>
      <c r="D518">
        <f>ABS(C518)</f>
        <v>0.76988370966627184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1491</v>
      </c>
      <c r="B519">
        <v>3</v>
      </c>
      <c r="C519">
        <v>-0.76851405071557732</v>
      </c>
      <c r="D519">
        <f>ABS(C519)</f>
        <v>0.76851405071557732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t="s">
        <v>1449</v>
      </c>
      <c r="B520">
        <v>3</v>
      </c>
      <c r="C520">
        <v>0.76835684107063695</v>
      </c>
      <c r="D520">
        <f>ABS(C520)</f>
        <v>0.76835684107063695</v>
      </c>
      <c r="F520">
        <f ca="1">COUNTIF(A$2:INDIRECT("A"&amp;$J$4), A520)</f>
        <v>1</v>
      </c>
      <c r="G520">
        <f ca="1">SUMIF(A$2:INDIRECT("A"&amp;$J$4), A520, C$2:INDIRECT("C"&amp;$J$4))</f>
        <v>-1.048041743086209</v>
      </c>
    </row>
    <row r="521" spans="1:7">
      <c r="A521" t="s">
        <v>1447</v>
      </c>
      <c r="B521">
        <v>3</v>
      </c>
      <c r="C521">
        <v>-0.76567466473805834</v>
      </c>
      <c r="D521">
        <f>ABS(C521)</f>
        <v>0.76567466473805834</v>
      </c>
      <c r="F521">
        <f ca="1">COUNTIF(A$2:INDIRECT("A"&amp;$J$4), A521)</f>
        <v>1</v>
      </c>
      <c r="G521">
        <f ca="1">SUMIF(A$2:INDIRECT("A"&amp;$J$4), A521, C$2:INDIRECT("C"&amp;$J$4))</f>
        <v>-1.0652471151508185</v>
      </c>
    </row>
    <row r="522" spans="1:7">
      <c r="A522" t="s">
        <v>1499</v>
      </c>
      <c r="B522">
        <v>2</v>
      </c>
      <c r="C522">
        <v>-0.76435968985608982</v>
      </c>
      <c r="D522">
        <f>ABS(C522)</f>
        <v>0.76435968985608982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1565</v>
      </c>
      <c r="B523">
        <v>3</v>
      </c>
      <c r="C523">
        <v>0.76177835630340063</v>
      </c>
      <c r="D523">
        <f>ABS(C523)</f>
        <v>0.76177835630340063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t="s">
        <v>1456</v>
      </c>
      <c r="B524">
        <v>3</v>
      </c>
      <c r="C524">
        <v>0.76151653607685821</v>
      </c>
      <c r="D524">
        <f>ABS(C524)</f>
        <v>0.76151653607685821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1470</v>
      </c>
      <c r="B525">
        <v>4</v>
      </c>
      <c r="C525">
        <v>-0.7603005807765193</v>
      </c>
      <c r="D525">
        <f>ABS(C525)</f>
        <v>0.7603005807765193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1500</v>
      </c>
      <c r="B526">
        <v>1</v>
      </c>
      <c r="C526">
        <v>-0.75989095398323014</v>
      </c>
      <c r="D526">
        <f>ABS(C526)</f>
        <v>0.75989095398323014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t="s">
        <v>1625</v>
      </c>
      <c r="B527">
        <v>4</v>
      </c>
      <c r="C527">
        <v>0.75951541793199129</v>
      </c>
      <c r="D527">
        <f>ABS(C527)</f>
        <v>0.75951541793199129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1345</v>
      </c>
      <c r="B528">
        <v>3</v>
      </c>
      <c r="C528">
        <v>0.75923161882163115</v>
      </c>
      <c r="D528">
        <f>ABS(C528)</f>
        <v>0.75923161882163115</v>
      </c>
      <c r="F528">
        <f ca="1">COUNTIF(A$2:INDIRECT("A"&amp;$J$4), A528)</f>
        <v>1</v>
      </c>
      <c r="G528">
        <f ca="1">SUMIF(A$2:INDIRECT("A"&amp;$J$4), A528, C$2:INDIRECT("C"&amp;$J$4))</f>
        <v>-2.3376107326077489</v>
      </c>
    </row>
    <row r="529" spans="1:7">
      <c r="A529" t="s">
        <v>1374</v>
      </c>
      <c r="B529">
        <v>3</v>
      </c>
      <c r="C529">
        <v>0.7567494280602971</v>
      </c>
      <c r="D529">
        <f>ABS(C529)</f>
        <v>0.7567494280602971</v>
      </c>
      <c r="F529">
        <f ca="1">COUNTIF(A$2:INDIRECT("A"&amp;$J$4), A529)</f>
        <v>3</v>
      </c>
      <c r="G529">
        <f ca="1">SUMIF(A$2:INDIRECT("A"&amp;$J$4), A529, C$2:INDIRECT("C"&amp;$J$4))</f>
        <v>-4.3152976435139863</v>
      </c>
    </row>
    <row r="530" spans="1:7">
      <c r="A530" t="s">
        <v>1501</v>
      </c>
      <c r="B530">
        <v>1</v>
      </c>
      <c r="C530">
        <v>-0.75604879708169703</v>
      </c>
      <c r="D530">
        <f>ABS(C530)</f>
        <v>0.75604879708169703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1502</v>
      </c>
      <c r="B531">
        <v>2</v>
      </c>
      <c r="C531">
        <v>-0.75540033078392754</v>
      </c>
      <c r="D531">
        <f>ABS(C531)</f>
        <v>0.75540033078392754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1600</v>
      </c>
      <c r="B532">
        <v>4</v>
      </c>
      <c r="C532">
        <v>0.75499630011883478</v>
      </c>
      <c r="D532">
        <f>ABS(C532)</f>
        <v>0.75499630011883478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1596</v>
      </c>
      <c r="B533">
        <v>3</v>
      </c>
      <c r="C533">
        <v>0.75407305784457002</v>
      </c>
      <c r="D533">
        <f>ABS(C533)</f>
        <v>0.75407305784457002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t="s">
        <v>1503</v>
      </c>
      <c r="B534">
        <v>1</v>
      </c>
      <c r="C534">
        <v>-0.75359640980762344</v>
      </c>
      <c r="D534">
        <f>ABS(C534)</f>
        <v>0.75359640980762344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1504</v>
      </c>
      <c r="B535">
        <v>2</v>
      </c>
      <c r="C535">
        <v>-0.74988486769855811</v>
      </c>
      <c r="D535">
        <f>ABS(C535)</f>
        <v>0.74988486769855811</v>
      </c>
      <c r="F535">
        <f ca="1">COUNTIF(A$2:INDIRECT("A"&amp;$J$4), A535)</f>
        <v>1</v>
      </c>
      <c r="G535">
        <f ca="1">SUMIF(A$2:INDIRECT("A"&amp;$J$4), A535, C$2:INDIRECT("C"&amp;$J$4))</f>
        <v>1.0364738880603832</v>
      </c>
    </row>
    <row r="536" spans="1:7">
      <c r="A536" t="s">
        <v>1664</v>
      </c>
      <c r="B536">
        <v>3</v>
      </c>
      <c r="C536">
        <v>0.74335351640234104</v>
      </c>
      <c r="D536">
        <f>ABS(C536)</f>
        <v>0.74335351640234104</v>
      </c>
      <c r="F536">
        <f ca="1">COUNTIF(A$2:INDIRECT("A"&amp;$J$4), A536)</f>
        <v>1</v>
      </c>
      <c r="G536">
        <f ca="1">SUMIF(A$2:INDIRECT("A"&amp;$J$4), A536, C$2:INDIRECT("C"&amp;$J$4))</f>
        <v>1.0858929877081305</v>
      </c>
    </row>
    <row r="537" spans="1:7">
      <c r="A537" t="s">
        <v>1505</v>
      </c>
      <c r="B537">
        <v>2</v>
      </c>
      <c r="C537">
        <v>-0.7419410198254397</v>
      </c>
      <c r="D537">
        <f>ABS(C537)</f>
        <v>0.7419410198254397</v>
      </c>
      <c r="F537">
        <f ca="1">COUNTIF(A$2:INDIRECT("A"&amp;$J$4), A537)</f>
        <v>1</v>
      </c>
      <c r="G537">
        <f ca="1">SUMIF(A$2:INDIRECT("A"&amp;$J$4), A537, C$2:INDIRECT("C"&amp;$J$4))</f>
        <v>1.0997617675716984</v>
      </c>
    </row>
    <row r="538" spans="1:7">
      <c r="A538" t="s">
        <v>1506</v>
      </c>
      <c r="B538">
        <v>4</v>
      </c>
      <c r="C538">
        <v>-0.74192335031176671</v>
      </c>
      <c r="D538">
        <f>ABS(C538)</f>
        <v>0.74192335031176671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1507</v>
      </c>
      <c r="B539">
        <v>1</v>
      </c>
      <c r="C539">
        <v>-0.73383131108156052</v>
      </c>
      <c r="D539">
        <f>ABS(C539)</f>
        <v>0.73383131108156052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1373</v>
      </c>
      <c r="B540">
        <v>4</v>
      </c>
      <c r="C540">
        <v>0.7337746998248279</v>
      </c>
      <c r="D540">
        <f>ABS(C540)</f>
        <v>0.7337746998248279</v>
      </c>
      <c r="F540">
        <f ca="1">COUNTIF(A$2:INDIRECT("A"&amp;$J$4), A540)</f>
        <v>1</v>
      </c>
      <c r="G540">
        <f ca="1">SUMIF(A$2:INDIRECT("A"&amp;$J$4), A540, C$2:INDIRECT("C"&amp;$J$4))</f>
        <v>-1.6192298668000265</v>
      </c>
    </row>
    <row r="541" spans="1:7">
      <c r="A541" t="s">
        <v>1406</v>
      </c>
      <c r="B541">
        <v>4</v>
      </c>
      <c r="C541">
        <v>0.7331883147690772</v>
      </c>
      <c r="D541">
        <f>ABS(C541)</f>
        <v>0.7331883147690772</v>
      </c>
      <c r="F541">
        <f ca="1">COUNTIF(A$2:INDIRECT("A"&amp;$J$4), A541)</f>
        <v>1</v>
      </c>
      <c r="G541">
        <f ca="1">SUMIF(A$2:INDIRECT("A"&amp;$J$4), A541, C$2:INDIRECT("C"&amp;$J$4))</f>
        <v>-1.2494015013523734</v>
      </c>
    </row>
    <row r="542" spans="1:7">
      <c r="A542" t="s">
        <v>1578</v>
      </c>
      <c r="B542">
        <v>2</v>
      </c>
      <c r="C542">
        <v>0.73047488457328325</v>
      </c>
      <c r="D542">
        <f>ABS(C542)</f>
        <v>0.73047488457328325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1353</v>
      </c>
      <c r="B543">
        <v>1</v>
      </c>
      <c r="C543">
        <v>0.72992058364966339</v>
      </c>
      <c r="D543">
        <f>ABS(C543)</f>
        <v>0.72992058364966339</v>
      </c>
      <c r="F543">
        <f ca="1">COUNTIF(A$2:INDIRECT("A"&amp;$J$4), A543)</f>
        <v>5</v>
      </c>
      <c r="G543">
        <f ca="1">SUMIF(A$2:INDIRECT("A"&amp;$J$4), A543, C$2:INDIRECT("C"&amp;$J$4))</f>
        <v>0.47491418410861264</v>
      </c>
    </row>
    <row r="544" spans="1:7">
      <c r="A544" t="s">
        <v>1469</v>
      </c>
      <c r="B544">
        <v>3</v>
      </c>
      <c r="C544">
        <v>0.72979781247169873</v>
      </c>
      <c r="D544">
        <f>ABS(C544)</f>
        <v>0.72979781247169873</v>
      </c>
      <c r="F544">
        <f ca="1">COUNTIF(A$2:INDIRECT("A"&amp;$J$4), A544)</f>
        <v>1</v>
      </c>
      <c r="G544">
        <f ca="1">SUMIF(A$2:INDIRECT("A"&amp;$J$4), A544, C$2:INDIRECT("C"&amp;$J$4))</f>
        <v>8.8333160729697724</v>
      </c>
    </row>
    <row r="545" spans="1:7">
      <c r="A545" t="s">
        <v>1618</v>
      </c>
      <c r="B545">
        <v>4</v>
      </c>
      <c r="C545">
        <v>0.72771595404691047</v>
      </c>
      <c r="D545">
        <f>ABS(C545)</f>
        <v>0.72771595404691047</v>
      </c>
      <c r="F545">
        <f ca="1">COUNTIF(A$2:INDIRECT("A"&amp;$J$4), A545)</f>
        <v>1</v>
      </c>
      <c r="G545">
        <f ca="1">SUMIF(A$2:INDIRECT("A"&amp;$J$4), A545, C$2:INDIRECT("C"&amp;$J$4))</f>
        <v>1.0761252964685271</v>
      </c>
    </row>
    <row r="546" spans="1:7">
      <c r="A546" t="s">
        <v>1635</v>
      </c>
      <c r="B546">
        <v>2</v>
      </c>
      <c r="C546">
        <v>0.72766999664045762</v>
      </c>
      <c r="D546">
        <f>ABS(C546)</f>
        <v>0.72766999664045762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1425</v>
      </c>
      <c r="B547">
        <v>3</v>
      </c>
      <c r="C547">
        <v>-0.72722714177341519</v>
      </c>
      <c r="D547">
        <f>ABS(C547)</f>
        <v>0.72722714177341519</v>
      </c>
      <c r="F547">
        <f ca="1">COUNTIF(A$2:INDIRECT("A"&amp;$J$4), A547)</f>
        <v>4</v>
      </c>
      <c r="G547">
        <f ca="1">SUMIF(A$2:INDIRECT("A"&amp;$J$4), A547, C$2:INDIRECT("C"&amp;$J$4))</f>
        <v>0.25642903556719965</v>
      </c>
    </row>
    <row r="548" spans="1:7">
      <c r="A548" t="s">
        <v>1396</v>
      </c>
      <c r="B548">
        <v>4</v>
      </c>
      <c r="C548">
        <v>-0.72689267290179582</v>
      </c>
      <c r="D548">
        <f>ABS(C548)</f>
        <v>0.72689267290179582</v>
      </c>
      <c r="F548">
        <f ca="1">COUNTIF(A$2:INDIRECT("A"&amp;$J$4), A548)</f>
        <v>1</v>
      </c>
      <c r="G548">
        <f ca="1">SUMIF(A$2:INDIRECT("A"&amp;$J$4), A548, C$2:INDIRECT("C"&amp;$J$4))</f>
        <v>-1.3323629306619398</v>
      </c>
    </row>
    <row r="549" spans="1:7">
      <c r="A549" t="s">
        <v>1481</v>
      </c>
      <c r="B549">
        <v>2</v>
      </c>
      <c r="C549">
        <v>-0.72647797052860374</v>
      </c>
      <c r="D549">
        <f>ABS(C549)</f>
        <v>0.72647797052860374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1611</v>
      </c>
      <c r="B550">
        <v>2</v>
      </c>
      <c r="C550">
        <v>0.72633391566293537</v>
      </c>
      <c r="D550">
        <f>ABS(C550)</f>
        <v>0.72633391566293537</v>
      </c>
      <c r="F550">
        <f ca="1">COUNTIF(A$2:INDIRECT("A"&amp;$J$4), A550)</f>
        <v>1</v>
      </c>
      <c r="G550">
        <f ca="1">SUMIF(A$2:INDIRECT("A"&amp;$J$4), A550, C$2:INDIRECT("C"&amp;$J$4))</f>
        <v>1.2187428864218632</v>
      </c>
    </row>
    <row r="551" spans="1:7">
      <c r="A551" t="s">
        <v>1350</v>
      </c>
      <c r="B551">
        <v>2</v>
      </c>
      <c r="C551">
        <v>-0.72506039997984406</v>
      </c>
      <c r="D551">
        <f>ABS(C551)</f>
        <v>0.72506039997984406</v>
      </c>
      <c r="F551">
        <f ca="1">COUNTIF(A$2:INDIRECT("A"&amp;$J$4), A551)</f>
        <v>2</v>
      </c>
      <c r="G551">
        <f ca="1">SUMIF(A$2:INDIRECT("A"&amp;$J$4), A551, C$2:INDIRECT("C"&amp;$J$4))</f>
        <v>-3.4975757916326273</v>
      </c>
    </row>
    <row r="552" spans="1:7">
      <c r="A552" t="s">
        <v>1497</v>
      </c>
      <c r="B552">
        <v>2</v>
      </c>
      <c r="C552">
        <v>-0.72447636192065867</v>
      </c>
      <c r="D552">
        <f>ABS(C552)</f>
        <v>0.72447636192065867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1446</v>
      </c>
      <c r="B553">
        <v>2</v>
      </c>
      <c r="C553">
        <v>-0.72338992984733352</v>
      </c>
      <c r="D553">
        <f>ABS(C553)</f>
        <v>0.72338992984733352</v>
      </c>
      <c r="F553">
        <f ca="1">COUNTIF(A$2:INDIRECT("A"&amp;$J$4), A553)</f>
        <v>2</v>
      </c>
      <c r="G553">
        <f ca="1">SUMIF(A$2:INDIRECT("A"&amp;$J$4), A553, C$2:INDIRECT("C"&amp;$J$4))</f>
        <v>-2.1753547798554873E-2</v>
      </c>
    </row>
    <row r="554" spans="1:7">
      <c r="A554" t="s">
        <v>1631</v>
      </c>
      <c r="B554">
        <v>3</v>
      </c>
      <c r="C554">
        <v>0.72332060962495714</v>
      </c>
      <c r="D554">
        <f>ABS(C554)</f>
        <v>0.72332060962495714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1508</v>
      </c>
      <c r="B555">
        <v>3</v>
      </c>
      <c r="C555">
        <v>-0.71928941811208069</v>
      </c>
      <c r="D555">
        <f>ABS(C555)</f>
        <v>0.71928941811208069</v>
      </c>
      <c r="F555">
        <f ca="1">COUNTIF(A$2:INDIRECT("A"&amp;$J$4), A555)</f>
        <v>2</v>
      </c>
      <c r="G555">
        <f ca="1">SUMIF(A$2:INDIRECT("A"&amp;$J$4), A555, C$2:INDIRECT("C"&amp;$J$4))</f>
        <v>3.5595397755839908</v>
      </c>
    </row>
    <row r="556" spans="1:7">
      <c r="A556" t="s">
        <v>1509</v>
      </c>
      <c r="B556">
        <v>3</v>
      </c>
      <c r="C556">
        <v>-0.71758776502885724</v>
      </c>
      <c r="D556">
        <f>ABS(C556)</f>
        <v>0.71758776502885724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1626</v>
      </c>
      <c r="B557">
        <v>1</v>
      </c>
      <c r="C557">
        <v>0.71427383063513994</v>
      </c>
      <c r="D557">
        <f>ABS(C557)</f>
        <v>0.71427383063513994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t="s">
        <v>1569</v>
      </c>
      <c r="B558">
        <v>2</v>
      </c>
      <c r="C558">
        <v>0.71280948390538235</v>
      </c>
      <c r="D558">
        <f>ABS(C558)</f>
        <v>0.71280948390538235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1606</v>
      </c>
      <c r="B559">
        <v>3</v>
      </c>
      <c r="C559">
        <v>0.71192619944818325</v>
      </c>
      <c r="D559">
        <f>ABS(C559)</f>
        <v>0.71192619944818325</v>
      </c>
      <c r="F559">
        <f ca="1">COUNTIF(A$2:INDIRECT("A"&amp;$J$4), A559)</f>
        <v>1</v>
      </c>
      <c r="G559">
        <f ca="1">SUMIF(A$2:INDIRECT("A"&amp;$J$4), A559, C$2:INDIRECT("C"&amp;$J$4))</f>
        <v>1.3096714901877644</v>
      </c>
    </row>
    <row r="560" spans="1:7">
      <c r="A560" t="s">
        <v>1586</v>
      </c>
      <c r="B560">
        <v>3</v>
      </c>
      <c r="C560">
        <v>0.71126570690915725</v>
      </c>
      <c r="D560">
        <f>ABS(C560)</f>
        <v>0.71126570690915725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t="s">
        <v>1425</v>
      </c>
      <c r="B561">
        <v>2</v>
      </c>
      <c r="C561">
        <v>-0.70918398412026951</v>
      </c>
      <c r="D561">
        <f>ABS(C561)</f>
        <v>0.70918398412026951</v>
      </c>
      <c r="F561">
        <f ca="1">COUNTIF(A$2:INDIRECT("A"&amp;$J$4), A561)</f>
        <v>4</v>
      </c>
      <c r="G561">
        <f ca="1">SUMIF(A$2:INDIRECT("A"&amp;$J$4), A561, C$2:INDIRECT("C"&amp;$J$4))</f>
        <v>0.25642903556719965</v>
      </c>
    </row>
    <row r="562" spans="1:7">
      <c r="A562" t="s">
        <v>1567</v>
      </c>
      <c r="B562">
        <v>1</v>
      </c>
      <c r="C562">
        <v>0.70603950814217853</v>
      </c>
      <c r="D562">
        <f>ABS(C562)</f>
        <v>0.70603950814217853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1535</v>
      </c>
      <c r="B563">
        <v>2</v>
      </c>
      <c r="C563">
        <v>0.70518303621652434</v>
      </c>
      <c r="D563">
        <f>ABS(C563)</f>
        <v>0.70518303621652434</v>
      </c>
      <c r="F563">
        <f ca="1">COUNTIF(A$2:INDIRECT("A"&amp;$J$4), A563)</f>
        <v>2</v>
      </c>
      <c r="G563">
        <f ca="1">SUMIF(A$2:INDIRECT("A"&amp;$J$4), A563, C$2:INDIRECT("C"&amp;$J$4))</f>
        <v>3.0155529376553725</v>
      </c>
    </row>
    <row r="564" spans="1:7">
      <c r="A564" t="s">
        <v>1501</v>
      </c>
      <c r="B564">
        <v>4</v>
      </c>
      <c r="C564">
        <v>0.70483308382331744</v>
      </c>
      <c r="D564">
        <f>ABS(C564)</f>
        <v>0.70483308382331744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t="s">
        <v>1510</v>
      </c>
      <c r="B565">
        <v>4</v>
      </c>
      <c r="C565">
        <v>-0.7021777830703696</v>
      </c>
      <c r="D565">
        <f>ABS(C565)</f>
        <v>0.7021777830703696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1511</v>
      </c>
      <c r="B566">
        <v>1</v>
      </c>
      <c r="C566">
        <v>-0.7004902893654823</v>
      </c>
      <c r="D566">
        <f>ABS(C566)</f>
        <v>0.7004902893654823</v>
      </c>
      <c r="F566">
        <f ca="1">COUNTIF(A$2:INDIRECT("A"&amp;$J$4), A566)</f>
        <v>1</v>
      </c>
      <c r="G566">
        <f ca="1">SUMIF(A$2:INDIRECT("A"&amp;$J$4), A566, C$2:INDIRECT("C"&amp;$J$4))</f>
        <v>1.1305765349900332</v>
      </c>
    </row>
    <row r="567" spans="1:7">
      <c r="A567" t="s">
        <v>1512</v>
      </c>
      <c r="B567">
        <v>4</v>
      </c>
      <c r="C567">
        <v>-0.70027017703782368</v>
      </c>
      <c r="D567">
        <f>ABS(C567)</f>
        <v>0.70027017703782368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1354</v>
      </c>
      <c r="B568">
        <v>1</v>
      </c>
      <c r="C568">
        <v>-0.69773351596374045</v>
      </c>
      <c r="D568">
        <f>ABS(C568)</f>
        <v>0.69773351596374045</v>
      </c>
      <c r="F568">
        <f ca="1">COUNTIF(A$2:INDIRECT("A"&amp;$J$4), A568)</f>
        <v>2</v>
      </c>
      <c r="G568">
        <f ca="1">SUMIF(A$2:INDIRECT("A"&amp;$J$4), A568, C$2:INDIRECT("C"&amp;$J$4))</f>
        <v>-3.0064732608395524</v>
      </c>
    </row>
    <row r="569" spans="1:7">
      <c r="A569" t="s">
        <v>1662</v>
      </c>
      <c r="B569">
        <v>2</v>
      </c>
      <c r="C569">
        <v>0.69621163519478524</v>
      </c>
      <c r="D569">
        <f>ABS(C569)</f>
        <v>0.69621163519478524</v>
      </c>
      <c r="F569">
        <f ca="1">COUNTIF(A$2:INDIRECT("A"&amp;$J$4), A569)</f>
        <v>1</v>
      </c>
      <c r="G569">
        <f ca="1">SUMIF(A$2:INDIRECT("A"&amp;$J$4), A569, C$2:INDIRECT("C"&amp;$J$4))</f>
        <v>1.1613938671914064</v>
      </c>
    </row>
    <row r="570" spans="1:7">
      <c r="A570" t="s">
        <v>1630</v>
      </c>
      <c r="B570">
        <v>4</v>
      </c>
      <c r="C570">
        <v>0.69558788820341366</v>
      </c>
      <c r="D570">
        <f>ABS(C570)</f>
        <v>0.69558788820341366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1513</v>
      </c>
      <c r="B571">
        <v>1</v>
      </c>
      <c r="C571">
        <v>-0.69528211364798131</v>
      </c>
      <c r="D571">
        <f>ABS(C571)</f>
        <v>0.69528211364798131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1470</v>
      </c>
      <c r="B572">
        <v>1</v>
      </c>
      <c r="C572">
        <v>-0.69425514533169852</v>
      </c>
      <c r="D572">
        <f>ABS(C572)</f>
        <v>0.69425514533169852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1411</v>
      </c>
      <c r="B573">
        <v>3</v>
      </c>
      <c r="C573">
        <v>-0.69333768501065662</v>
      </c>
      <c r="D573">
        <f>ABS(C573)</f>
        <v>0.69333768501065662</v>
      </c>
      <c r="F573">
        <f ca="1">COUNTIF(A$2:INDIRECT("A"&amp;$J$4), A573)</f>
        <v>3</v>
      </c>
      <c r="G573">
        <f ca="1">SUMIF(A$2:INDIRECT("A"&amp;$J$4), A573, C$2:INDIRECT("C"&amp;$J$4))</f>
        <v>-3.4807989546659206</v>
      </c>
    </row>
    <row r="574" spans="1:7">
      <c r="A574" t="s">
        <v>1500</v>
      </c>
      <c r="B574">
        <v>2</v>
      </c>
      <c r="C574">
        <v>0.69308834299022803</v>
      </c>
      <c r="D574">
        <f>ABS(C574)</f>
        <v>0.69308834299022803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1364</v>
      </c>
      <c r="B575">
        <v>2</v>
      </c>
      <c r="C575">
        <v>-0.69180924530524668</v>
      </c>
      <c r="D575">
        <f>ABS(C575)</f>
        <v>0.69180924530524668</v>
      </c>
      <c r="F575">
        <f ca="1">COUNTIF(A$2:INDIRECT("A"&amp;$J$4), A575)</f>
        <v>4</v>
      </c>
      <c r="G575">
        <f ca="1">SUMIF(A$2:INDIRECT("A"&amp;$J$4), A575, C$2:INDIRECT("C"&amp;$J$4))</f>
        <v>-3.3642457205498637</v>
      </c>
    </row>
    <row r="576" spans="1:7">
      <c r="A576" t="s">
        <v>1370</v>
      </c>
      <c r="B576">
        <v>4</v>
      </c>
      <c r="C576">
        <v>0.68964195612622459</v>
      </c>
      <c r="D576">
        <f>ABS(C576)</f>
        <v>0.68964195612622459</v>
      </c>
      <c r="F576">
        <f ca="1">COUNTIF(A$2:INDIRECT("A"&amp;$J$4), A576)</f>
        <v>2</v>
      </c>
      <c r="G576">
        <f ca="1">SUMIF(A$2:INDIRECT("A"&amp;$J$4), A576, C$2:INDIRECT("C"&amp;$J$4))</f>
        <v>-0.599966635564954</v>
      </c>
    </row>
    <row r="577" spans="1:7">
      <c r="A577" t="s">
        <v>1429</v>
      </c>
      <c r="B577">
        <v>1</v>
      </c>
      <c r="C577">
        <v>-0.68904002391364771</v>
      </c>
      <c r="D577">
        <f>ABS(C577)</f>
        <v>0.68904002391364771</v>
      </c>
      <c r="F577">
        <f ca="1">COUNTIF(A$2:INDIRECT("A"&amp;$J$4), A577)</f>
        <v>1</v>
      </c>
      <c r="G577">
        <f ca="1">SUMIF(A$2:INDIRECT("A"&amp;$J$4), A577, C$2:INDIRECT("C"&amp;$J$4))</f>
        <v>-1.1329254106408824</v>
      </c>
    </row>
    <row r="578" spans="1:7">
      <c r="A578" t="s">
        <v>1494</v>
      </c>
      <c r="B578">
        <v>4</v>
      </c>
      <c r="C578">
        <v>-0.68798630656559845</v>
      </c>
      <c r="D578">
        <f>ABS(C578)</f>
        <v>0.68798630656559845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1514</v>
      </c>
      <c r="B579">
        <v>2</v>
      </c>
      <c r="C579">
        <v>-0.68759755099092268</v>
      </c>
      <c r="D579">
        <f>ABS(C579)</f>
        <v>0.68759755099092268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1453</v>
      </c>
      <c r="B580">
        <v>1</v>
      </c>
      <c r="C580">
        <v>-0.68744422409604011</v>
      </c>
      <c r="D580">
        <f>ABS(C580)</f>
        <v>0.68744422409604011</v>
      </c>
      <c r="F580">
        <f ca="1">COUNTIF(A$2:INDIRECT("A"&amp;$J$4), A580)</f>
        <v>1</v>
      </c>
      <c r="G580">
        <f ca="1">SUMIF(A$2:INDIRECT("A"&amp;$J$4), A580, C$2:INDIRECT("C"&amp;$J$4))</f>
        <v>-1.0151995719000564</v>
      </c>
    </row>
    <row r="581" spans="1:7">
      <c r="A581" t="s">
        <v>1498</v>
      </c>
      <c r="B581">
        <v>4</v>
      </c>
      <c r="C581">
        <v>0.68590988294024813</v>
      </c>
      <c r="D581">
        <f>ABS(C581)</f>
        <v>0.68590988294024813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1488</v>
      </c>
      <c r="B582">
        <v>1</v>
      </c>
      <c r="C582">
        <v>-0.6854254615901787</v>
      </c>
      <c r="D582">
        <f>ABS(C582)</f>
        <v>0.6854254615901787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1472</v>
      </c>
      <c r="B583">
        <v>4</v>
      </c>
      <c r="C583">
        <v>0.68404776216764818</v>
      </c>
      <c r="D583">
        <f>ABS(C583)</f>
        <v>0.68404776216764818</v>
      </c>
      <c r="F583">
        <f ca="1">COUNTIF(A$2:INDIRECT("A"&amp;$J$4), A583)</f>
        <v>1</v>
      </c>
      <c r="G583">
        <f ca="1">SUMIF(A$2:INDIRECT("A"&amp;$J$4), A583, C$2:INDIRECT("C"&amp;$J$4))</f>
        <v>1.5574078064857664</v>
      </c>
    </row>
    <row r="584" spans="1:7">
      <c r="A584" t="s">
        <v>1468</v>
      </c>
      <c r="B584">
        <v>2</v>
      </c>
      <c r="C584">
        <v>-0.6827393210774545</v>
      </c>
      <c r="D584">
        <f>ABS(C584)</f>
        <v>0.6827393210774545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1646</v>
      </c>
      <c r="B585">
        <v>2</v>
      </c>
      <c r="C585">
        <v>0.68008212792143419</v>
      </c>
      <c r="D585">
        <f>ABS(C585)</f>
        <v>0.68008212792143419</v>
      </c>
      <c r="F585">
        <f ca="1">COUNTIF(A$2:INDIRECT("A"&amp;$J$4), A585)</f>
        <v>1</v>
      </c>
      <c r="G585">
        <f ca="1">SUMIF(A$2:INDIRECT("A"&amp;$J$4), A585, C$2:INDIRECT("C"&amp;$J$4))</f>
        <v>1.2154329565333506</v>
      </c>
    </row>
    <row r="586" spans="1:7">
      <c r="A586" t="s">
        <v>1366</v>
      </c>
      <c r="B586">
        <v>2</v>
      </c>
      <c r="C586">
        <v>0.67986434846498556</v>
      </c>
      <c r="D586">
        <f>ABS(C586)</f>
        <v>0.67986434846498556</v>
      </c>
      <c r="F586">
        <f ca="1">COUNTIF(A$2:INDIRECT("A"&amp;$J$4), A586)</f>
        <v>1</v>
      </c>
      <c r="G586">
        <f ca="1">SUMIF(A$2:INDIRECT("A"&amp;$J$4), A586, C$2:INDIRECT("C"&amp;$J$4))</f>
        <v>-1.6819229843675714</v>
      </c>
    </row>
    <row r="587" spans="1:7">
      <c r="A587" t="s">
        <v>1605</v>
      </c>
      <c r="B587">
        <v>2</v>
      </c>
      <c r="C587">
        <v>0.67791991047607703</v>
      </c>
      <c r="D587">
        <f>ABS(C587)</f>
        <v>0.67791991047607703</v>
      </c>
      <c r="F587">
        <f ca="1">COUNTIF(A$2:INDIRECT("A"&amp;$J$4), A587)</f>
        <v>1</v>
      </c>
      <c r="G587">
        <f ca="1">SUMIF(A$2:INDIRECT("A"&amp;$J$4), A587, C$2:INDIRECT("C"&amp;$J$4))</f>
        <v>1.5261780552339597</v>
      </c>
    </row>
    <row r="588" spans="1:7">
      <c r="A588" t="s">
        <v>1369</v>
      </c>
      <c r="B588">
        <v>3</v>
      </c>
      <c r="C588">
        <v>0.67751494861700912</v>
      </c>
      <c r="D588">
        <f>ABS(C588)</f>
        <v>0.67751494861700912</v>
      </c>
      <c r="F588">
        <f ca="1">COUNTIF(A$2:INDIRECT("A"&amp;$J$4), A588)</f>
        <v>3</v>
      </c>
      <c r="G588">
        <f ca="1">SUMIF(A$2:INDIRECT("A"&amp;$J$4), A588, C$2:INDIRECT("C"&amp;$J$4))</f>
        <v>-4.1497611543841924</v>
      </c>
    </row>
    <row r="589" spans="1:7">
      <c r="A589" t="s">
        <v>1513</v>
      </c>
      <c r="B589">
        <v>2</v>
      </c>
      <c r="C589">
        <v>0.67636658830481911</v>
      </c>
      <c r="D589">
        <f>ABS(C589)</f>
        <v>0.67636658830481911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1497</v>
      </c>
      <c r="B590">
        <v>3</v>
      </c>
      <c r="C590">
        <v>-0.67468657847234048</v>
      </c>
      <c r="D590">
        <f>ABS(C590)</f>
        <v>0.67468657847234048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1475</v>
      </c>
      <c r="B591">
        <v>4</v>
      </c>
      <c r="C591">
        <v>0.6731498838494796</v>
      </c>
      <c r="D591">
        <f>ABS(C591)</f>
        <v>0.6731498838494796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1443</v>
      </c>
      <c r="B592">
        <v>4</v>
      </c>
      <c r="C592">
        <v>-0.67259635309297405</v>
      </c>
      <c r="D592">
        <f>ABS(C592)</f>
        <v>0.67259635309297405</v>
      </c>
      <c r="F592">
        <f ca="1">COUNTIF(A$2:INDIRECT("A"&amp;$J$4), A592)</f>
        <v>1</v>
      </c>
      <c r="G592">
        <f ca="1">SUMIF(A$2:INDIRECT("A"&amp;$J$4), A592, C$2:INDIRECT("C"&amp;$J$4))</f>
        <v>-1.0844016570835253</v>
      </c>
    </row>
    <row r="593" spans="1:7">
      <c r="A593" t="s">
        <v>1458</v>
      </c>
      <c r="B593">
        <v>2</v>
      </c>
      <c r="C593">
        <v>-0.66842628428419093</v>
      </c>
      <c r="D593">
        <f>ABS(C593)</f>
        <v>0.66842628428419093</v>
      </c>
      <c r="F593">
        <f ca="1">COUNTIF(A$2:INDIRECT("A"&amp;$J$4), A593)</f>
        <v>1</v>
      </c>
      <c r="G593">
        <f ca="1">SUMIF(A$2:INDIRECT("A"&amp;$J$4), A593, C$2:INDIRECT("C"&amp;$J$4))</f>
        <v>2.6134827664858613</v>
      </c>
    </row>
    <row r="594" spans="1:7">
      <c r="A594" t="s">
        <v>1372</v>
      </c>
      <c r="B594">
        <v>4</v>
      </c>
      <c r="C594">
        <v>-0.6683749467681912</v>
      </c>
      <c r="D594">
        <f>ABS(C594)</f>
        <v>0.6683749467681912</v>
      </c>
      <c r="F594">
        <f ca="1">COUNTIF(A$2:INDIRECT("A"&amp;$J$4), A594)</f>
        <v>2</v>
      </c>
      <c r="G594">
        <f ca="1">SUMIF(A$2:INDIRECT("A"&amp;$J$4), A594, C$2:INDIRECT("C"&amp;$J$4))</f>
        <v>-2.6488328560208143</v>
      </c>
    </row>
    <row r="595" spans="1:7">
      <c r="A595" t="s">
        <v>1509</v>
      </c>
      <c r="B595">
        <v>2</v>
      </c>
      <c r="C595">
        <v>-0.66769080622843013</v>
      </c>
      <c r="D595">
        <f>ABS(C595)</f>
        <v>0.66769080622843013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1348</v>
      </c>
      <c r="B596">
        <v>1</v>
      </c>
      <c r="C596">
        <v>0.66569979491578124</v>
      </c>
      <c r="D596">
        <f>ABS(C596)</f>
        <v>0.66569979491578124</v>
      </c>
      <c r="F596">
        <f ca="1">COUNTIF(A$2:INDIRECT("A"&amp;$J$4), A596)</f>
        <v>1</v>
      </c>
      <c r="G596">
        <f ca="1">SUMIF(A$2:INDIRECT("A"&amp;$J$4), A596, C$2:INDIRECT("C"&amp;$J$4))</f>
        <v>-2.1173985927933949</v>
      </c>
    </row>
    <row r="597" spans="1:7">
      <c r="A597" t="s">
        <v>1448</v>
      </c>
      <c r="B597">
        <v>4</v>
      </c>
      <c r="C597">
        <v>0.66541888808062177</v>
      </c>
      <c r="D597">
        <f>ABS(C597)</f>
        <v>0.66541888808062177</v>
      </c>
      <c r="F597">
        <f ca="1">COUNTIF(A$2:INDIRECT("A"&amp;$J$4), A597)</f>
        <v>1</v>
      </c>
      <c r="G597">
        <f ca="1">SUMIF(A$2:INDIRECT("A"&amp;$J$4), A597, C$2:INDIRECT("C"&amp;$J$4))</f>
        <v>-1.0528267131057423</v>
      </c>
    </row>
    <row r="598" spans="1:7">
      <c r="A598" t="s">
        <v>1515</v>
      </c>
      <c r="B598">
        <v>4</v>
      </c>
      <c r="C598">
        <v>-0.66429123577277116</v>
      </c>
      <c r="D598">
        <f>ABS(C598)</f>
        <v>0.66429123577277116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1355</v>
      </c>
      <c r="B599">
        <v>3</v>
      </c>
      <c r="C599">
        <v>0.66060639954371714</v>
      </c>
      <c r="D599">
        <f>ABS(C599)</f>
        <v>0.66060639954371714</v>
      </c>
      <c r="F599">
        <f ca="1">COUNTIF(A$2:INDIRECT("A"&amp;$J$4), A599)</f>
        <v>1</v>
      </c>
      <c r="G599">
        <f ca="1">SUMIF(A$2:INDIRECT("A"&amp;$J$4), A599, C$2:INDIRECT("C"&amp;$J$4))</f>
        <v>-1.8580770229919514</v>
      </c>
    </row>
    <row r="600" spans="1:7">
      <c r="A600" t="s">
        <v>1509</v>
      </c>
      <c r="B600">
        <v>4</v>
      </c>
      <c r="C600">
        <v>-0.66033993011823255</v>
      </c>
      <c r="D600">
        <f>ABS(C600)</f>
        <v>0.66033993011823255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1662</v>
      </c>
      <c r="B601">
        <v>4</v>
      </c>
      <c r="C601">
        <v>0.6582875853451482</v>
      </c>
      <c r="D601">
        <f>ABS(C601)</f>
        <v>0.6582875853451482</v>
      </c>
      <c r="F601">
        <f ca="1">COUNTIF(A$2:INDIRECT("A"&amp;$J$4), A601)</f>
        <v>1</v>
      </c>
      <c r="G601">
        <f ca="1">SUMIF(A$2:INDIRECT("A"&amp;$J$4), A601, C$2:INDIRECT("C"&amp;$J$4))</f>
        <v>1.1613938671914064</v>
      </c>
    </row>
    <row r="602" spans="1:7">
      <c r="A602" t="s">
        <v>1346</v>
      </c>
      <c r="B602">
        <v>3</v>
      </c>
      <c r="C602">
        <v>0.65776585259749176</v>
      </c>
      <c r="D602">
        <f>ABS(C602)</f>
        <v>0.65776585259749176</v>
      </c>
      <c r="F602">
        <f ca="1">COUNTIF(A$2:INDIRECT("A"&amp;$J$4), A602)</f>
        <v>1</v>
      </c>
      <c r="G602">
        <f ca="1">SUMIF(A$2:INDIRECT("A"&amp;$J$4), A602, C$2:INDIRECT("C"&amp;$J$4))</f>
        <v>-2.2220810316757436</v>
      </c>
    </row>
    <row r="603" spans="1:7">
      <c r="A603" t="s">
        <v>1516</v>
      </c>
      <c r="B603">
        <v>4</v>
      </c>
      <c r="C603">
        <v>-0.65689693400496274</v>
      </c>
      <c r="D603">
        <f>ABS(C603)</f>
        <v>0.65689693400496274</v>
      </c>
      <c r="F603">
        <f ca="1">COUNTIF(A$2:INDIRECT("A"&amp;$J$4), A603)</f>
        <v>1</v>
      </c>
      <c r="G603">
        <f ca="1">SUMIF(A$2:INDIRECT("A"&amp;$J$4), A603, C$2:INDIRECT("C"&amp;$J$4))</f>
        <v>1.5072512423361415</v>
      </c>
    </row>
    <row r="604" spans="1:7">
      <c r="A604" t="s">
        <v>1455</v>
      </c>
      <c r="B604">
        <v>3</v>
      </c>
      <c r="C604">
        <v>-0.65653887420948986</v>
      </c>
      <c r="D604">
        <f>ABS(C604)</f>
        <v>0.65653887420948986</v>
      </c>
      <c r="F604">
        <f ca="1">COUNTIF(A$2:INDIRECT("A"&amp;$J$4), A604)</f>
        <v>1</v>
      </c>
      <c r="G604">
        <f ca="1">SUMIF(A$2:INDIRECT("A"&amp;$J$4), A604, C$2:INDIRECT("C"&amp;$J$4))</f>
        <v>-1.0018013527574268</v>
      </c>
    </row>
    <row r="605" spans="1:7">
      <c r="A605" t="s">
        <v>1517</v>
      </c>
      <c r="B605">
        <v>4</v>
      </c>
      <c r="C605">
        <v>-0.65648089274435939</v>
      </c>
      <c r="D605">
        <f>ABS(C605)</f>
        <v>0.65648089274435939</v>
      </c>
      <c r="F605">
        <f ca="1">COUNTIF(A$2:INDIRECT("A"&amp;$J$4), A605)</f>
        <v>1</v>
      </c>
      <c r="G605">
        <f ca="1">SUMIF(A$2:INDIRECT("A"&amp;$J$4), A605, C$2:INDIRECT("C"&amp;$J$4))</f>
        <v>1.0534140554547031</v>
      </c>
    </row>
    <row r="606" spans="1:7">
      <c r="A606" t="s">
        <v>1518</v>
      </c>
      <c r="B606">
        <v>1</v>
      </c>
      <c r="C606">
        <v>-0.65597462272716689</v>
      </c>
      <c r="D606">
        <f>ABS(C606)</f>
        <v>0.65597462272716689</v>
      </c>
      <c r="F606">
        <f ca="1">COUNTIF(A$2:INDIRECT("A"&amp;$J$4), A606)</f>
        <v>1</v>
      </c>
      <c r="G606">
        <f ca="1">SUMIF(A$2:INDIRECT("A"&amp;$J$4), A606, C$2:INDIRECT("C"&amp;$J$4))</f>
        <v>1.0063734699319642</v>
      </c>
    </row>
    <row r="607" spans="1:7">
      <c r="A607" t="s">
        <v>1519</v>
      </c>
      <c r="B607">
        <v>2</v>
      </c>
      <c r="C607">
        <v>-0.65509984261009191</v>
      </c>
      <c r="D607">
        <f>ABS(C607)</f>
        <v>0.65509984261009191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1360</v>
      </c>
      <c r="B608">
        <v>1</v>
      </c>
      <c r="C608">
        <v>0.65332841138366027</v>
      </c>
      <c r="D608">
        <f>ABS(C608)</f>
        <v>0.65332841138366027</v>
      </c>
      <c r="F608">
        <f ca="1">COUNTIF(A$2:INDIRECT("A"&amp;$J$4), A608)</f>
        <v>1</v>
      </c>
      <c r="G608">
        <f ca="1">SUMIF(A$2:INDIRECT("A"&amp;$J$4), A608, C$2:INDIRECT("C"&amp;$J$4))</f>
        <v>-1.7907203198074448</v>
      </c>
    </row>
    <row r="609" spans="1:7">
      <c r="A609" t="s">
        <v>1644</v>
      </c>
      <c r="B609">
        <v>2</v>
      </c>
      <c r="C609">
        <v>0.65289878168290683</v>
      </c>
      <c r="D609">
        <f>ABS(C609)</f>
        <v>0.65289878168290683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1453</v>
      </c>
      <c r="B610">
        <v>2</v>
      </c>
      <c r="C610">
        <v>0.65067819967856433</v>
      </c>
      <c r="D610">
        <f>ABS(C610)</f>
        <v>0.65067819967856433</v>
      </c>
      <c r="F610">
        <f ca="1">COUNTIF(A$2:INDIRECT("A"&amp;$J$4), A610)</f>
        <v>1</v>
      </c>
      <c r="G610">
        <f ca="1">SUMIF(A$2:INDIRECT("A"&amp;$J$4), A610, C$2:INDIRECT("C"&amp;$J$4))</f>
        <v>-1.0151995719000564</v>
      </c>
    </row>
    <row r="611" spans="1:7">
      <c r="A611" t="s">
        <v>1382</v>
      </c>
      <c r="B611">
        <v>2</v>
      </c>
      <c r="C611">
        <v>-0.64925556547224783</v>
      </c>
      <c r="D611">
        <f>ABS(C611)</f>
        <v>0.64925556547224783</v>
      </c>
      <c r="F611">
        <f ca="1">COUNTIF(A$2:INDIRECT("A"&amp;$J$4), A611)</f>
        <v>1</v>
      </c>
      <c r="G611">
        <f ca="1">SUMIF(A$2:INDIRECT("A"&amp;$J$4), A611, C$2:INDIRECT("C"&amp;$J$4))</f>
        <v>-1.477700360095352</v>
      </c>
    </row>
    <row r="612" spans="1:7">
      <c r="A612" t="s">
        <v>1520</v>
      </c>
      <c r="B612">
        <v>4</v>
      </c>
      <c r="C612">
        <v>-0.64876355652437578</v>
      </c>
      <c r="D612">
        <f>ABS(C612)</f>
        <v>0.64876355652437578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1592</v>
      </c>
      <c r="B613">
        <v>3</v>
      </c>
      <c r="C613">
        <v>0.64868864063833864</v>
      </c>
      <c r="D613">
        <f>ABS(C613)</f>
        <v>0.64868864063833864</v>
      </c>
      <c r="F613">
        <f ca="1">COUNTIF(A$2:INDIRECT("A"&amp;$J$4), A613)</f>
        <v>1</v>
      </c>
      <c r="G613">
        <f ca="1">SUMIF(A$2:INDIRECT("A"&amp;$J$4), A613, C$2:INDIRECT("C"&amp;$J$4))</f>
        <v>2.5757276134664608</v>
      </c>
    </row>
    <row r="614" spans="1:7">
      <c r="A614" t="s">
        <v>1341</v>
      </c>
      <c r="B614">
        <v>4</v>
      </c>
      <c r="C614">
        <v>-0.64834847089570891</v>
      </c>
      <c r="D614">
        <f>ABS(C614)</f>
        <v>0.64834847089570891</v>
      </c>
      <c r="F614">
        <f ca="1">COUNTIF(A$2:INDIRECT("A"&amp;$J$4), A614)</f>
        <v>5</v>
      </c>
      <c r="G614">
        <f ca="1">SUMIF(A$2:INDIRECT("A"&amp;$J$4), A614, C$2:INDIRECT("C"&amp;$J$4))</f>
        <v>-9.4508444043463715</v>
      </c>
    </row>
    <row r="615" spans="1:7">
      <c r="A615" t="s">
        <v>1480</v>
      </c>
      <c r="B615">
        <v>2</v>
      </c>
      <c r="C615">
        <v>-0.64686840610989982</v>
      </c>
      <c r="D615">
        <f>ABS(C615)</f>
        <v>0.64686840610989982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1521</v>
      </c>
      <c r="B616">
        <v>2</v>
      </c>
      <c r="C616">
        <v>-0.64604542370060547</v>
      </c>
      <c r="D616">
        <f>ABS(C616)</f>
        <v>0.64604542370060547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1373</v>
      </c>
      <c r="B617">
        <v>2</v>
      </c>
      <c r="C617">
        <v>0.64328206780812058</v>
      </c>
      <c r="D617">
        <f>ABS(C617)</f>
        <v>0.64328206780812058</v>
      </c>
      <c r="F617">
        <f ca="1">COUNTIF(A$2:INDIRECT("A"&amp;$J$4), A617)</f>
        <v>1</v>
      </c>
      <c r="G617">
        <f ca="1">SUMIF(A$2:INDIRECT("A"&amp;$J$4), A617, C$2:INDIRECT("C"&amp;$J$4))</f>
        <v>-1.6192298668000265</v>
      </c>
    </row>
    <row r="618" spans="1:7">
      <c r="A618" t="s">
        <v>1353</v>
      </c>
      <c r="B618">
        <v>2</v>
      </c>
      <c r="C618">
        <v>0.64094057636086033</v>
      </c>
      <c r="D618">
        <f>ABS(C618)</f>
        <v>0.64094057636086033</v>
      </c>
      <c r="F618">
        <f ca="1">COUNTIF(A$2:INDIRECT("A"&amp;$J$4), A618)</f>
        <v>5</v>
      </c>
      <c r="G618">
        <f ca="1">SUMIF(A$2:INDIRECT("A"&amp;$J$4), A618, C$2:INDIRECT("C"&amp;$J$4))</f>
        <v>0.47491418410861264</v>
      </c>
    </row>
    <row r="619" spans="1:7">
      <c r="A619" t="s">
        <v>1387</v>
      </c>
      <c r="B619">
        <v>4</v>
      </c>
      <c r="C619">
        <v>0.64066756121369073</v>
      </c>
      <c r="D619">
        <f>ABS(C619)</f>
        <v>0.64066756121369073</v>
      </c>
      <c r="F619">
        <f ca="1">COUNTIF(A$2:INDIRECT("A"&amp;$J$4), A619)</f>
        <v>1</v>
      </c>
      <c r="G619">
        <f ca="1">SUMIF(A$2:INDIRECT("A"&amp;$J$4), A619, C$2:INDIRECT("C"&amp;$J$4))</f>
        <v>-1.41685341951163</v>
      </c>
    </row>
    <row r="620" spans="1:7">
      <c r="A620" t="s">
        <v>1614</v>
      </c>
      <c r="B620">
        <v>4</v>
      </c>
      <c r="C620">
        <v>0.63752848288085251</v>
      </c>
      <c r="D620">
        <f>ABS(C620)</f>
        <v>0.63752848288085251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1522</v>
      </c>
      <c r="B621">
        <v>2</v>
      </c>
      <c r="C621">
        <v>-0.6367208303151336</v>
      </c>
      <c r="D621">
        <f>ABS(C621)</f>
        <v>0.6367208303151336</v>
      </c>
      <c r="F621">
        <f ca="1">COUNTIF(A$2:INDIRECT("A"&amp;$J$4), A621)</f>
        <v>1</v>
      </c>
      <c r="G621">
        <f ca="1">SUMIF(A$2:INDIRECT("A"&amp;$J$4), A621, C$2:INDIRECT("C"&amp;$J$4))</f>
        <v>1.182321345706463</v>
      </c>
    </row>
    <row r="622" spans="1:7">
      <c r="A622" t="s">
        <v>1456</v>
      </c>
      <c r="B622">
        <v>2</v>
      </c>
      <c r="C622">
        <v>0.63578717258176909</v>
      </c>
      <c r="D622">
        <f>ABS(C622)</f>
        <v>0.63578717258176909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t="s">
        <v>1391</v>
      </c>
      <c r="B623">
        <v>2</v>
      </c>
      <c r="C623">
        <v>-0.6333710763792969</v>
      </c>
      <c r="D623">
        <f>ABS(C623)</f>
        <v>0.6333710763792969</v>
      </c>
      <c r="F623">
        <f ca="1">COUNTIF(A$2:INDIRECT("A"&amp;$J$4), A623)</f>
        <v>1</v>
      </c>
      <c r="G623">
        <f ca="1">SUMIF(A$2:INDIRECT("A"&amp;$J$4), A623, C$2:INDIRECT("C"&amp;$J$4))</f>
        <v>-1.3866871810694288</v>
      </c>
    </row>
    <row r="624" spans="1:7">
      <c r="A624" t="s">
        <v>1403</v>
      </c>
      <c r="B624">
        <v>1</v>
      </c>
      <c r="C624">
        <v>0.63033834874219674</v>
      </c>
      <c r="D624">
        <f>ABS(C624)</f>
        <v>0.63033834874219674</v>
      </c>
      <c r="F624">
        <f ca="1">COUNTIF(A$2:INDIRECT("A"&amp;$J$4), A624)</f>
        <v>1</v>
      </c>
      <c r="G624">
        <f ca="1">SUMIF(A$2:INDIRECT("A"&amp;$J$4), A624, C$2:INDIRECT("C"&amp;$J$4))</f>
        <v>-1.2658081714673057</v>
      </c>
    </row>
    <row r="625" spans="1:7">
      <c r="A625" t="s">
        <v>1407</v>
      </c>
      <c r="B625">
        <v>3</v>
      </c>
      <c r="C625">
        <v>-0.6294927860835442</v>
      </c>
      <c r="D625">
        <f>ABS(C625)</f>
        <v>0.6294927860835442</v>
      </c>
      <c r="F625">
        <f ca="1">COUNTIF(A$2:INDIRECT("A"&amp;$J$4), A625)</f>
        <v>1</v>
      </c>
      <c r="G625">
        <f ca="1">SUMIF(A$2:INDIRECT("A"&amp;$J$4), A625, C$2:INDIRECT("C"&amp;$J$4))</f>
        <v>-1.2392841147779656</v>
      </c>
    </row>
    <row r="626" spans="1:7">
      <c r="A626" t="s">
        <v>1523</v>
      </c>
      <c r="B626">
        <v>2</v>
      </c>
      <c r="C626">
        <v>-0.62832337303027963</v>
      </c>
      <c r="D626">
        <f>ABS(C626)</f>
        <v>0.62832337303027963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1524</v>
      </c>
      <c r="B627">
        <v>3</v>
      </c>
      <c r="C627">
        <v>-0.62757070475922105</v>
      </c>
      <c r="D627">
        <f>ABS(C627)</f>
        <v>0.62757070475922105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1525</v>
      </c>
      <c r="B628">
        <v>2</v>
      </c>
      <c r="C628">
        <v>-0.62527307153360656</v>
      </c>
      <c r="D628">
        <f>ABS(C628)</f>
        <v>0.62527307153360656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t="s">
        <v>1601</v>
      </c>
      <c r="B629">
        <v>2</v>
      </c>
      <c r="C629">
        <v>0.62477348107751163</v>
      </c>
      <c r="D629">
        <f>ABS(C629)</f>
        <v>0.62477348107751163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1526</v>
      </c>
      <c r="B630">
        <v>4</v>
      </c>
      <c r="C630">
        <v>-0.62436583035639459</v>
      </c>
      <c r="D630">
        <f>ABS(C630)</f>
        <v>0.62436583035639459</v>
      </c>
      <c r="F630">
        <f ca="1">COUNTIF(A$2:INDIRECT("A"&amp;$J$4), A630)</f>
        <v>1</v>
      </c>
      <c r="G630">
        <f ca="1">SUMIF(A$2:INDIRECT("A"&amp;$J$4), A630, C$2:INDIRECT("C"&amp;$J$4))</f>
        <v>1.9125746603943861</v>
      </c>
    </row>
    <row r="631" spans="1:7">
      <c r="A631" t="s">
        <v>1658</v>
      </c>
      <c r="B631">
        <v>3</v>
      </c>
      <c r="C631">
        <v>0.62406225025947737</v>
      </c>
      <c r="D631">
        <f>ABS(C631)</f>
        <v>0.62406225025947737</v>
      </c>
      <c r="F631">
        <f ca="1">COUNTIF(A$2:INDIRECT("A"&amp;$J$4), A631)</f>
        <v>1</v>
      </c>
      <c r="G631">
        <f ca="1">SUMIF(A$2:INDIRECT("A"&amp;$J$4), A631, C$2:INDIRECT("C"&amp;$J$4))</f>
        <v>1.0210071159724643</v>
      </c>
    </row>
    <row r="632" spans="1:7">
      <c r="A632" t="s">
        <v>1651</v>
      </c>
      <c r="B632">
        <v>1</v>
      </c>
      <c r="C632">
        <v>0.62393327540451404</v>
      </c>
      <c r="D632">
        <f>ABS(C632)</f>
        <v>0.62393327540451404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1402</v>
      </c>
      <c r="B633">
        <v>3</v>
      </c>
      <c r="C633">
        <v>-0.62304095671501147</v>
      </c>
      <c r="D633">
        <f>ABS(C633)</f>
        <v>0.62304095671501147</v>
      </c>
      <c r="F633">
        <f ca="1">COUNTIF(A$2:INDIRECT("A"&amp;$J$4), A633)</f>
        <v>1</v>
      </c>
      <c r="G633">
        <f ca="1">SUMIF(A$2:INDIRECT("A"&amp;$J$4), A633, C$2:INDIRECT("C"&amp;$J$4))</f>
        <v>-1.2707489748000877</v>
      </c>
    </row>
    <row r="634" spans="1:7">
      <c r="A634" t="s">
        <v>1640</v>
      </c>
      <c r="B634">
        <v>1</v>
      </c>
      <c r="C634">
        <v>0.62111640836457693</v>
      </c>
      <c r="D634">
        <f>ABS(C634)</f>
        <v>0.62111640836457693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t="s">
        <v>1518</v>
      </c>
      <c r="B635">
        <v>3</v>
      </c>
      <c r="C635">
        <v>0.61971293819353201</v>
      </c>
      <c r="D635">
        <f>ABS(C635)</f>
        <v>0.61971293819353201</v>
      </c>
      <c r="F635">
        <f ca="1">COUNTIF(A$2:INDIRECT("A"&amp;$J$4), A635)</f>
        <v>1</v>
      </c>
      <c r="G635">
        <f ca="1">SUMIF(A$2:INDIRECT("A"&amp;$J$4), A635, C$2:INDIRECT("C"&amp;$J$4))</f>
        <v>1.0063734699319642</v>
      </c>
    </row>
    <row r="636" spans="1:7">
      <c r="A636" t="s">
        <v>1378</v>
      </c>
      <c r="B636">
        <v>3</v>
      </c>
      <c r="C636">
        <v>-0.61914551572924204</v>
      </c>
      <c r="D636">
        <f>ABS(C636)</f>
        <v>0.61914551572924204</v>
      </c>
      <c r="F636">
        <f ca="1">COUNTIF(A$2:INDIRECT("A"&amp;$J$4), A636)</f>
        <v>2</v>
      </c>
      <c r="G636">
        <f ca="1">SUMIF(A$2:INDIRECT("A"&amp;$J$4), A636, C$2:INDIRECT("C"&amp;$J$4))</f>
        <v>-3.0691155294989532</v>
      </c>
    </row>
    <row r="637" spans="1:7">
      <c r="A637" t="s">
        <v>1404</v>
      </c>
      <c r="B637">
        <v>3</v>
      </c>
      <c r="C637">
        <v>0.61560069385641247</v>
      </c>
      <c r="D637">
        <f>ABS(C637)</f>
        <v>0.61560069385641247</v>
      </c>
      <c r="F637">
        <f ca="1">COUNTIF(A$2:INDIRECT("A"&amp;$J$4), A637)</f>
        <v>2</v>
      </c>
      <c r="G637">
        <f ca="1">SUMIF(A$2:INDIRECT("A"&amp;$J$4), A637, C$2:INDIRECT("C"&amp;$J$4))</f>
        <v>-0.1957242354464388</v>
      </c>
    </row>
    <row r="638" spans="1:7">
      <c r="A638" t="s">
        <v>1459</v>
      </c>
      <c r="B638">
        <v>3</v>
      </c>
      <c r="C638">
        <v>0.61282247074564433</v>
      </c>
      <c r="D638">
        <f>ABS(C638)</f>
        <v>0.61282247074564433</v>
      </c>
      <c r="F638">
        <f ca="1">COUNTIF(A$2:INDIRECT("A"&amp;$J$4), A638)</f>
        <v>1</v>
      </c>
      <c r="G638">
        <f ca="1">SUMIF(A$2:INDIRECT("A"&amp;$J$4), A638, C$2:INDIRECT("C"&amp;$J$4))</f>
        <v>1.274206562223468</v>
      </c>
    </row>
    <row r="639" spans="1:7">
      <c r="A639" t="s">
        <v>1524</v>
      </c>
      <c r="B639">
        <v>1</v>
      </c>
      <c r="C639">
        <v>-0.61236391278737223</v>
      </c>
      <c r="D639">
        <f>ABS(C639)</f>
        <v>0.61236391278737223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1629</v>
      </c>
      <c r="B640">
        <v>3</v>
      </c>
      <c r="C640">
        <v>0.61120116379906086</v>
      </c>
      <c r="D640">
        <f>ABS(C640)</f>
        <v>0.61120116379906086</v>
      </c>
      <c r="F640">
        <f ca="1">COUNTIF(A$2:INDIRECT("A"&amp;$J$4), A640)</f>
        <v>1</v>
      </c>
      <c r="G640">
        <f ca="1">SUMIF(A$2:INDIRECT("A"&amp;$J$4), A640, C$2:INDIRECT("C"&amp;$J$4))</f>
        <v>3.7564342099721628</v>
      </c>
    </row>
    <row r="641" spans="1:7">
      <c r="A641" t="s">
        <v>1527</v>
      </c>
      <c r="B641">
        <v>3</v>
      </c>
      <c r="C641">
        <v>-0.60961249205836654</v>
      </c>
      <c r="D641">
        <f>ABS(C641)</f>
        <v>0.60961249205836654</v>
      </c>
      <c r="F641">
        <f ca="1">COUNTIF(A$2:INDIRECT("A"&amp;$J$4), A641)</f>
        <v>2</v>
      </c>
      <c r="G641">
        <f ca="1">SUMIF(A$2:INDIRECT("A"&amp;$J$4), A641, C$2:INDIRECT("C"&amp;$J$4))</f>
        <v>2.8240656265936188</v>
      </c>
    </row>
    <row r="642" spans="1:7">
      <c r="A642" t="s">
        <v>1486</v>
      </c>
      <c r="B642">
        <v>3</v>
      </c>
      <c r="C642">
        <v>0.60726420842433426</v>
      </c>
      <c r="D642">
        <f>ABS(C642)</f>
        <v>0.60726420842433426</v>
      </c>
      <c r="F642">
        <f ca="1">COUNTIF(A$2:INDIRECT("A"&amp;$J$4), A642)</f>
        <v>1</v>
      </c>
      <c r="G642">
        <f ca="1">SUMIF(A$2:INDIRECT("A"&amp;$J$4), A642, C$2:INDIRECT("C"&amp;$J$4))</f>
        <v>1.2315227108147007</v>
      </c>
    </row>
    <row r="643" spans="1:7">
      <c r="A643" t="s">
        <v>1663</v>
      </c>
      <c r="B643">
        <v>3</v>
      </c>
      <c r="C643">
        <v>0.60642659948087596</v>
      </c>
      <c r="D643">
        <f>ABS(C643)</f>
        <v>0.60642659948087596</v>
      </c>
      <c r="F643">
        <f ca="1">COUNTIF(A$2:INDIRECT("A"&amp;$J$4), A643)</f>
        <v>2</v>
      </c>
      <c r="G643">
        <f ca="1">SUMIF(A$2:INDIRECT("A"&amp;$J$4), A643, C$2:INDIRECT("C"&amp;$J$4))</f>
        <v>5.3064387146344938</v>
      </c>
    </row>
    <row r="644" spans="1:7">
      <c r="A644" t="s">
        <v>1528</v>
      </c>
      <c r="B644">
        <v>3</v>
      </c>
      <c r="C644">
        <v>-0.60542914812052773</v>
      </c>
      <c r="D644">
        <f>ABS(C644)</f>
        <v>0.60542914812052773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1363</v>
      </c>
      <c r="B645">
        <v>4</v>
      </c>
      <c r="C645">
        <v>0.60353711323960679</v>
      </c>
      <c r="D645">
        <f>ABS(C645)</f>
        <v>0.60353711323960679</v>
      </c>
      <c r="F645">
        <f ca="1">COUNTIF(A$2:INDIRECT("A"&amp;$J$4), A645)</f>
        <v>3</v>
      </c>
      <c r="G645">
        <f ca="1">SUMIF(A$2:INDIRECT("A"&amp;$J$4), A645, C$2:INDIRECT("C"&amp;$J$4))</f>
        <v>-4.2822534688664788</v>
      </c>
    </row>
    <row r="646" spans="1:7">
      <c r="A646" t="s">
        <v>1529</v>
      </c>
      <c r="B646">
        <v>1</v>
      </c>
      <c r="C646">
        <v>-0.60352806088154864</v>
      </c>
      <c r="D646">
        <f>ABS(C646)</f>
        <v>0.60352806088154864</v>
      </c>
      <c r="F646">
        <f ca="1">COUNTIF(A$2:INDIRECT("A"&amp;$J$4), A646)</f>
        <v>1</v>
      </c>
      <c r="G646">
        <f ca="1">SUMIF(A$2:INDIRECT("A"&amp;$J$4), A646, C$2:INDIRECT("C"&amp;$J$4))</f>
        <v>1.065521502748404</v>
      </c>
    </row>
    <row r="647" spans="1:7">
      <c r="A647" t="s">
        <v>1351</v>
      </c>
      <c r="B647">
        <v>3</v>
      </c>
      <c r="C647">
        <v>-0.60315689486765844</v>
      </c>
      <c r="D647">
        <f>ABS(C647)</f>
        <v>0.60315689486765844</v>
      </c>
      <c r="F647">
        <f ca="1">COUNTIF(A$2:INDIRECT("A"&amp;$J$4), A647)</f>
        <v>2</v>
      </c>
      <c r="G647">
        <f ca="1">SUMIF(A$2:INDIRECT("A"&amp;$J$4), A647, C$2:INDIRECT("C"&amp;$J$4))</f>
        <v>-3.3073411095656349</v>
      </c>
    </row>
    <row r="648" spans="1:7">
      <c r="A648" t="s">
        <v>1507</v>
      </c>
      <c r="B648">
        <v>2</v>
      </c>
      <c r="C648">
        <v>-0.601929186310873</v>
      </c>
      <c r="D648">
        <f>ABS(C648)</f>
        <v>0.601929186310873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1526</v>
      </c>
      <c r="B649">
        <v>2</v>
      </c>
      <c r="C649">
        <v>-0.60139888402259623</v>
      </c>
      <c r="D649">
        <f>ABS(C649)</f>
        <v>0.60139888402259623</v>
      </c>
      <c r="F649">
        <f ca="1">COUNTIF(A$2:INDIRECT("A"&amp;$J$4), A649)</f>
        <v>1</v>
      </c>
      <c r="G649">
        <f ca="1">SUMIF(A$2:INDIRECT("A"&amp;$J$4), A649, C$2:INDIRECT("C"&amp;$J$4))</f>
        <v>1.9125746603943861</v>
      </c>
    </row>
    <row r="650" spans="1:7">
      <c r="A650" t="s">
        <v>1530</v>
      </c>
      <c r="B650">
        <v>3</v>
      </c>
      <c r="C650">
        <v>-0.6013027355518008</v>
      </c>
      <c r="D650">
        <f>ABS(C650)</f>
        <v>0.6013027355518008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1478</v>
      </c>
      <c r="B651">
        <v>2</v>
      </c>
      <c r="C651">
        <v>0.60045339190432334</v>
      </c>
      <c r="D651">
        <f>ABS(C651)</f>
        <v>0.60045339190432334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1531</v>
      </c>
      <c r="B652">
        <v>2</v>
      </c>
      <c r="C652">
        <v>-0.60023776999441314</v>
      </c>
      <c r="D652">
        <f>ABS(C652)</f>
        <v>0.60023776999441314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1532</v>
      </c>
      <c r="B653">
        <v>2</v>
      </c>
      <c r="C653">
        <v>-0.59983923122312033</v>
      </c>
      <c r="D653">
        <f>ABS(C653)</f>
        <v>0.59983923122312033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1427</v>
      </c>
      <c r="B654">
        <v>1</v>
      </c>
      <c r="C654">
        <v>-0.59971815070615964</v>
      </c>
      <c r="D654">
        <f>ABS(C654)</f>
        <v>0.59971815070615964</v>
      </c>
      <c r="F654">
        <f ca="1">COUNTIF(A$2:INDIRECT("A"&amp;$J$4), A654)</f>
        <v>2</v>
      </c>
      <c r="G654">
        <f ca="1">SUMIF(A$2:INDIRECT("A"&amp;$J$4), A654, C$2:INDIRECT("C"&amp;$J$4))</f>
        <v>1.1462967344017416E-2</v>
      </c>
    </row>
    <row r="655" spans="1:7">
      <c r="A655" t="s">
        <v>1392</v>
      </c>
      <c r="B655">
        <v>2</v>
      </c>
      <c r="C655">
        <v>0.59908859202045606</v>
      </c>
      <c r="D655">
        <f>ABS(C655)</f>
        <v>0.59908859202045606</v>
      </c>
      <c r="F655">
        <f ca="1">COUNTIF(A$2:INDIRECT("A"&amp;$J$4), A655)</f>
        <v>1</v>
      </c>
      <c r="G655">
        <f ca="1">SUMIF(A$2:INDIRECT("A"&amp;$J$4), A655, C$2:INDIRECT("C"&amp;$J$4))</f>
        <v>-1.3711934352974482</v>
      </c>
    </row>
    <row r="656" spans="1:7">
      <c r="A656" t="s">
        <v>1379</v>
      </c>
      <c r="B656">
        <v>2</v>
      </c>
      <c r="C656">
        <v>-0.59609920760271173</v>
      </c>
      <c r="D656">
        <f>ABS(C656)</f>
        <v>0.59609920760271173</v>
      </c>
      <c r="F656">
        <f ca="1">COUNTIF(A$2:INDIRECT("A"&amp;$J$4), A656)</f>
        <v>1</v>
      </c>
      <c r="G656">
        <f ca="1">SUMIF(A$2:INDIRECT("A"&amp;$J$4), A656, C$2:INDIRECT("C"&amp;$J$4))</f>
        <v>-1.5202946464877953</v>
      </c>
    </row>
    <row r="657" spans="1:7">
      <c r="A657" t="s">
        <v>1662</v>
      </c>
      <c r="B657">
        <v>1</v>
      </c>
      <c r="C657">
        <v>0.59567960086625005</v>
      </c>
      <c r="D657">
        <f>ABS(C657)</f>
        <v>0.59567960086625005</v>
      </c>
      <c r="F657">
        <f ca="1">COUNTIF(A$2:INDIRECT("A"&amp;$J$4), A657)</f>
        <v>1</v>
      </c>
      <c r="G657">
        <f ca="1">SUMIF(A$2:INDIRECT("A"&amp;$J$4), A657, C$2:INDIRECT("C"&amp;$J$4))</f>
        <v>1.1613938671914064</v>
      </c>
    </row>
    <row r="658" spans="1:7">
      <c r="A658" t="s">
        <v>1610</v>
      </c>
      <c r="B658">
        <v>1</v>
      </c>
      <c r="C658">
        <v>0.59407737587311349</v>
      </c>
      <c r="D658">
        <f>ABS(C658)</f>
        <v>0.59407737587311349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1476</v>
      </c>
      <c r="B659">
        <v>3</v>
      </c>
      <c r="C659">
        <v>0.59156397037874187</v>
      </c>
      <c r="D659">
        <f>ABS(C659)</f>
        <v>0.59156397037874187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1533</v>
      </c>
      <c r="B660">
        <v>1</v>
      </c>
      <c r="C660">
        <v>-0.59108455053859488</v>
      </c>
      <c r="D660">
        <f>ABS(C660)</f>
        <v>0.59108455053859488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1534</v>
      </c>
      <c r="B661">
        <v>3</v>
      </c>
      <c r="C661">
        <v>-0.5908064652227667</v>
      </c>
      <c r="D661">
        <f>ABS(C661)</f>
        <v>0.5908064652227667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1403</v>
      </c>
      <c r="B662">
        <v>4</v>
      </c>
      <c r="C662">
        <v>-0.58671057147067751</v>
      </c>
      <c r="D662">
        <f>ABS(C662)</f>
        <v>0.58671057147067751</v>
      </c>
      <c r="F662">
        <f ca="1">COUNTIF(A$2:INDIRECT("A"&amp;$J$4), A662)</f>
        <v>1</v>
      </c>
      <c r="G662">
        <f ca="1">SUMIF(A$2:INDIRECT("A"&amp;$J$4), A662, C$2:INDIRECT("C"&amp;$J$4))</f>
        <v>-1.2658081714673057</v>
      </c>
    </row>
    <row r="663" spans="1:7">
      <c r="A663" t="s">
        <v>1461</v>
      </c>
      <c r="B663">
        <v>1</v>
      </c>
      <c r="C663">
        <v>0.58527672575418732</v>
      </c>
      <c r="D663">
        <f>ABS(C663)</f>
        <v>0.58527672575418732</v>
      </c>
      <c r="F663">
        <f ca="1">COUNTIF(A$2:INDIRECT("A"&amp;$J$4), A663)</f>
        <v>1</v>
      </c>
      <c r="G663">
        <f ca="1">SUMIF(A$2:INDIRECT("A"&amp;$J$4), A663, C$2:INDIRECT("C"&amp;$J$4))</f>
        <v>1.0740076881157599</v>
      </c>
    </row>
    <row r="664" spans="1:7">
      <c r="A664" t="s">
        <v>1654</v>
      </c>
      <c r="B664">
        <v>4</v>
      </c>
      <c r="C664">
        <v>0.58462238869445327</v>
      </c>
      <c r="D664">
        <f>ABS(C664)</f>
        <v>0.58462238869445327</v>
      </c>
      <c r="F664">
        <f ca="1">COUNTIF(A$2:INDIRECT("A"&amp;$J$4), A664)</f>
        <v>1</v>
      </c>
      <c r="G664">
        <f ca="1">SUMIF(A$2:INDIRECT("A"&amp;$J$4), A664, C$2:INDIRECT("C"&amp;$J$4))</f>
        <v>1.1374144119684455</v>
      </c>
    </row>
    <row r="665" spans="1:7">
      <c r="A665" t="s">
        <v>1512</v>
      </c>
      <c r="B665">
        <v>1</v>
      </c>
      <c r="C665">
        <v>-0.58375927427768426</v>
      </c>
      <c r="D665">
        <f>ABS(C665)</f>
        <v>0.58375927427768426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1351</v>
      </c>
      <c r="B666">
        <v>4</v>
      </c>
      <c r="C666">
        <v>0.58203427115929018</v>
      </c>
      <c r="D666">
        <f>ABS(C666)</f>
        <v>0.58203427115929018</v>
      </c>
      <c r="F666">
        <f ca="1">COUNTIF(A$2:INDIRECT("A"&amp;$J$4), A666)</f>
        <v>2</v>
      </c>
      <c r="G666">
        <f ca="1">SUMIF(A$2:INDIRECT("A"&amp;$J$4), A666, C$2:INDIRECT("C"&amp;$J$4))</f>
        <v>-3.3073411095656349</v>
      </c>
    </row>
    <row r="667" spans="1:7">
      <c r="A667" t="s">
        <v>1535</v>
      </c>
      <c r="B667">
        <v>4</v>
      </c>
      <c r="C667">
        <v>-0.5801007711399131</v>
      </c>
      <c r="D667">
        <f>ABS(C667)</f>
        <v>0.5801007711399131</v>
      </c>
      <c r="F667">
        <f ca="1">COUNTIF(A$2:INDIRECT("A"&amp;$J$4), A667)</f>
        <v>2</v>
      </c>
      <c r="G667">
        <f ca="1">SUMIF(A$2:INDIRECT("A"&amp;$J$4), A667, C$2:INDIRECT("C"&amp;$J$4))</f>
        <v>3.0155529376553725</v>
      </c>
    </row>
    <row r="668" spans="1:7">
      <c r="A668" t="s">
        <v>1503</v>
      </c>
      <c r="B668">
        <v>2</v>
      </c>
      <c r="C668">
        <v>0.58000408278042637</v>
      </c>
      <c r="D668">
        <f>ABS(C668)</f>
        <v>0.58000408278042637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t="s">
        <v>1655</v>
      </c>
      <c r="B669">
        <v>1</v>
      </c>
      <c r="C669">
        <v>0.57963044735665137</v>
      </c>
      <c r="D669">
        <f>ABS(C669)</f>
        <v>0.57963044735665137</v>
      </c>
      <c r="F669">
        <f ca="1">COUNTIF(A$2:INDIRECT("A"&amp;$J$4), A669)</f>
        <v>2</v>
      </c>
      <c r="G669">
        <f ca="1">SUMIF(A$2:INDIRECT("A"&amp;$J$4), A669, C$2:INDIRECT("C"&amp;$J$4))</f>
        <v>2.3921224767940794</v>
      </c>
    </row>
    <row r="670" spans="1:7">
      <c r="A670" t="s">
        <v>1425</v>
      </c>
      <c r="B670">
        <v>1</v>
      </c>
      <c r="C670">
        <v>0.57956824847228505</v>
      </c>
      <c r="D670">
        <f>ABS(C670)</f>
        <v>0.57956824847228505</v>
      </c>
      <c r="F670">
        <f ca="1">COUNTIF(A$2:INDIRECT("A"&amp;$J$4), A670)</f>
        <v>4</v>
      </c>
      <c r="G670">
        <f ca="1">SUMIF(A$2:INDIRECT("A"&amp;$J$4), A670, C$2:INDIRECT("C"&amp;$J$4))</f>
        <v>0.25642903556719965</v>
      </c>
    </row>
    <row r="671" spans="1:7">
      <c r="A671" t="s">
        <v>1364</v>
      </c>
      <c r="B671">
        <v>3</v>
      </c>
      <c r="C671">
        <v>0.57932367176773281</v>
      </c>
      <c r="D671">
        <f>ABS(C671)</f>
        <v>0.57932367176773281</v>
      </c>
      <c r="F671">
        <f ca="1">COUNTIF(A$2:INDIRECT("A"&amp;$J$4), A671)</f>
        <v>4</v>
      </c>
      <c r="G671">
        <f ca="1">SUMIF(A$2:INDIRECT("A"&amp;$J$4), A671, C$2:INDIRECT("C"&amp;$J$4))</f>
        <v>-3.3642457205498637</v>
      </c>
    </row>
    <row r="672" spans="1:7">
      <c r="A672" t="s">
        <v>1482</v>
      </c>
      <c r="B672">
        <v>2</v>
      </c>
      <c r="C672">
        <v>0.57869061055842841</v>
      </c>
      <c r="D672">
        <f>ABS(C672)</f>
        <v>0.57869061055842841</v>
      </c>
      <c r="F672">
        <f ca="1">COUNTIF(A$2:INDIRECT("A"&amp;$J$4), A672)</f>
        <v>1</v>
      </c>
      <c r="G672">
        <f ca="1">SUMIF(A$2:INDIRECT("A"&amp;$J$4), A672, C$2:INDIRECT("C"&amp;$J$4))</f>
        <v>1.0179387963509947</v>
      </c>
    </row>
    <row r="673" spans="1:7">
      <c r="A673" t="s">
        <v>1504</v>
      </c>
      <c r="B673">
        <v>1</v>
      </c>
      <c r="C673">
        <v>-0.57863375696364328</v>
      </c>
      <c r="D673">
        <f>ABS(C673)</f>
        <v>0.57863375696364328</v>
      </c>
      <c r="F673">
        <f ca="1">COUNTIF(A$2:INDIRECT("A"&amp;$J$4), A673)</f>
        <v>1</v>
      </c>
      <c r="G673">
        <f ca="1">SUMIF(A$2:INDIRECT("A"&amp;$J$4), A673, C$2:INDIRECT("C"&amp;$J$4))</f>
        <v>1.0364738880603832</v>
      </c>
    </row>
    <row r="674" spans="1:7">
      <c r="A674" t="s">
        <v>1527</v>
      </c>
      <c r="B674">
        <v>2</v>
      </c>
      <c r="C674">
        <v>0.57487933764107713</v>
      </c>
      <c r="D674">
        <f>ABS(C674)</f>
        <v>0.57487933764107713</v>
      </c>
      <c r="F674">
        <f ca="1">COUNTIF(A$2:INDIRECT("A"&amp;$J$4), A674)</f>
        <v>2</v>
      </c>
      <c r="G674">
        <f ca="1">SUMIF(A$2:INDIRECT("A"&amp;$J$4), A674, C$2:INDIRECT("C"&amp;$J$4))</f>
        <v>2.8240656265936188</v>
      </c>
    </row>
    <row r="675" spans="1:7">
      <c r="A675" t="s">
        <v>1658</v>
      </c>
      <c r="B675">
        <v>4</v>
      </c>
      <c r="C675">
        <v>0.57472779250794259</v>
      </c>
      <c r="D675">
        <f>ABS(C675)</f>
        <v>0.57472779250794259</v>
      </c>
      <c r="F675">
        <f ca="1">COUNTIF(A$2:INDIRECT("A"&amp;$J$4), A675)</f>
        <v>1</v>
      </c>
      <c r="G675">
        <f ca="1">SUMIF(A$2:INDIRECT("A"&amp;$J$4), A675, C$2:INDIRECT("C"&amp;$J$4))</f>
        <v>1.0210071159724643</v>
      </c>
    </row>
    <row r="676" spans="1:7">
      <c r="A676" t="s">
        <v>1652</v>
      </c>
      <c r="B676">
        <v>1</v>
      </c>
      <c r="C676">
        <v>0.57399718465967031</v>
      </c>
      <c r="D676">
        <f>ABS(C676)</f>
        <v>0.57399718465967031</v>
      </c>
      <c r="F676">
        <f ca="1">COUNTIF(A$2:INDIRECT("A"&amp;$J$4), A676)</f>
        <v>1</v>
      </c>
      <c r="G676">
        <f ca="1">SUMIF(A$2:INDIRECT("A"&amp;$J$4), A676, C$2:INDIRECT("C"&amp;$J$4))</f>
        <v>1.7684036253401976</v>
      </c>
    </row>
    <row r="677" spans="1:7">
      <c r="A677" t="s">
        <v>1536</v>
      </c>
      <c r="B677">
        <v>3</v>
      </c>
      <c r="C677">
        <v>-0.5735742486711175</v>
      </c>
      <c r="D677">
        <f>ABS(C677)</f>
        <v>0.5735742486711175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1469</v>
      </c>
      <c r="B678">
        <v>2</v>
      </c>
      <c r="C678">
        <v>-0.56897904653945042</v>
      </c>
      <c r="D678">
        <f>ABS(C678)</f>
        <v>0.56897904653945042</v>
      </c>
      <c r="F678">
        <f ca="1">COUNTIF(A$2:INDIRECT("A"&amp;$J$4), A678)</f>
        <v>1</v>
      </c>
      <c r="G678">
        <f ca="1">SUMIF(A$2:INDIRECT("A"&amp;$J$4), A678, C$2:INDIRECT("C"&amp;$J$4))</f>
        <v>8.8333160729697724</v>
      </c>
    </row>
    <row r="679" spans="1:7">
      <c r="A679" t="s">
        <v>1425</v>
      </c>
      <c r="B679">
        <v>4</v>
      </c>
      <c r="C679">
        <v>0.56694719498386981</v>
      </c>
      <c r="D679">
        <f>ABS(C679)</f>
        <v>0.56694719498386981</v>
      </c>
      <c r="F679">
        <f ca="1">COUNTIF(A$2:INDIRECT("A"&amp;$J$4), A679)</f>
        <v>4</v>
      </c>
      <c r="G679">
        <f ca="1">SUMIF(A$2:INDIRECT("A"&amp;$J$4), A679, C$2:INDIRECT("C"&amp;$J$4))</f>
        <v>0.25642903556719965</v>
      </c>
    </row>
    <row r="680" spans="1:7">
      <c r="A680" t="s">
        <v>1396</v>
      </c>
      <c r="B680">
        <v>1</v>
      </c>
      <c r="C680">
        <v>-0.56675716289724787</v>
      </c>
      <c r="D680">
        <f>ABS(C680)</f>
        <v>0.56675716289724787</v>
      </c>
      <c r="F680">
        <f ca="1">COUNTIF(A$2:INDIRECT("A"&amp;$J$4), A680)</f>
        <v>1</v>
      </c>
      <c r="G680">
        <f ca="1">SUMIF(A$2:INDIRECT("A"&amp;$J$4), A680, C$2:INDIRECT("C"&amp;$J$4))</f>
        <v>-1.3323629306619398</v>
      </c>
    </row>
    <row r="681" spans="1:7">
      <c r="A681" t="s">
        <v>1358</v>
      </c>
      <c r="B681">
        <v>2</v>
      </c>
      <c r="C681">
        <v>-0.5657553515887408</v>
      </c>
      <c r="D681">
        <f>ABS(C681)</f>
        <v>0.5657553515887408</v>
      </c>
      <c r="F681">
        <f ca="1">COUNTIF(A$2:INDIRECT("A"&amp;$J$4), A681)</f>
        <v>1</v>
      </c>
      <c r="G681">
        <f ca="1">SUMIF(A$2:INDIRECT("A"&amp;$J$4), A681, C$2:INDIRECT("C"&amp;$J$4))</f>
        <v>-1.8116504223191268</v>
      </c>
    </row>
    <row r="682" spans="1:7">
      <c r="A682" t="s">
        <v>1661</v>
      </c>
      <c r="B682">
        <v>2</v>
      </c>
      <c r="C682">
        <v>0.56480189177231099</v>
      </c>
      <c r="D682">
        <f>ABS(C682)</f>
        <v>0.56480189177231099</v>
      </c>
      <c r="F682">
        <f ca="1">COUNTIF(A$2:INDIRECT("A"&amp;$J$4), A682)</f>
        <v>3</v>
      </c>
      <c r="G682">
        <f ca="1">SUMIF(A$2:INDIRECT("A"&amp;$J$4), A682, C$2:INDIRECT("C"&amp;$J$4))</f>
        <v>3.8201285433823244</v>
      </c>
    </row>
    <row r="683" spans="1:7">
      <c r="A683" t="s">
        <v>1537</v>
      </c>
      <c r="B683">
        <v>3</v>
      </c>
      <c r="C683">
        <v>-0.55941344506052593</v>
      </c>
      <c r="D683">
        <f>ABS(C683)</f>
        <v>0.55941344506052593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1476</v>
      </c>
      <c r="B684">
        <v>4</v>
      </c>
      <c r="C684">
        <v>-0.55855913209030761</v>
      </c>
      <c r="D684">
        <f>ABS(C684)</f>
        <v>0.55855913209030761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1633</v>
      </c>
      <c r="B685">
        <v>1</v>
      </c>
      <c r="C685">
        <v>0.55694447162787597</v>
      </c>
      <c r="D685">
        <f>ABS(C685)</f>
        <v>0.55694447162787597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t="s">
        <v>1538</v>
      </c>
      <c r="B686">
        <v>1</v>
      </c>
      <c r="C686">
        <v>-0.55681967270960031</v>
      </c>
      <c r="D686">
        <f>ABS(C686)</f>
        <v>0.55681967270960031</v>
      </c>
      <c r="F686">
        <f ca="1">COUNTIF(A$2:INDIRECT("A"&amp;$J$4), A686)</f>
        <v>1</v>
      </c>
      <c r="G686">
        <f ca="1">SUMIF(A$2:INDIRECT("A"&amp;$J$4), A686, C$2:INDIRECT("C"&amp;$J$4))</f>
        <v>1.1093795430385076</v>
      </c>
    </row>
    <row r="687" spans="1:7">
      <c r="A687" t="s">
        <v>1579</v>
      </c>
      <c r="B687">
        <v>3</v>
      </c>
      <c r="C687">
        <v>0.55505493393924854</v>
      </c>
      <c r="D687">
        <f>ABS(C687)</f>
        <v>0.55505493393924854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1374</v>
      </c>
      <c r="B688">
        <v>4</v>
      </c>
      <c r="C688">
        <v>-0.55120280499824781</v>
      </c>
      <c r="D688">
        <f>ABS(C688)</f>
        <v>0.55120280499824781</v>
      </c>
      <c r="F688">
        <f ca="1">COUNTIF(A$2:INDIRECT("A"&amp;$J$4), A688)</f>
        <v>3</v>
      </c>
      <c r="G688">
        <f ca="1">SUMIF(A$2:INDIRECT("A"&amp;$J$4), A688, C$2:INDIRECT("C"&amp;$J$4))</f>
        <v>-4.3152976435139863</v>
      </c>
    </row>
    <row r="689" spans="1:7">
      <c r="A689" t="s">
        <v>1350</v>
      </c>
      <c r="B689">
        <v>4</v>
      </c>
      <c r="C689">
        <v>-0.55050159380535968</v>
      </c>
      <c r="D689">
        <f>ABS(C689)</f>
        <v>0.55050159380535968</v>
      </c>
      <c r="F689">
        <f ca="1">COUNTIF(A$2:INDIRECT("A"&amp;$J$4), A689)</f>
        <v>2</v>
      </c>
      <c r="G689">
        <f ca="1">SUMIF(A$2:INDIRECT("A"&amp;$J$4), A689, C$2:INDIRECT("C"&amp;$J$4))</f>
        <v>-3.4975757916326273</v>
      </c>
    </row>
    <row r="690" spans="1:7">
      <c r="A690" t="s">
        <v>1479</v>
      </c>
      <c r="B690">
        <v>4</v>
      </c>
      <c r="C690">
        <v>-0.54701821430688213</v>
      </c>
      <c r="D690">
        <f>ABS(C690)</f>
        <v>0.54701821430688213</v>
      </c>
      <c r="F690">
        <f ca="1">COUNTIF(A$2:INDIRECT("A"&amp;$J$4), A690)</f>
        <v>2</v>
      </c>
      <c r="G690">
        <f ca="1">SUMIF(A$2:INDIRECT("A"&amp;$J$4), A690, C$2:INDIRECT("C"&amp;$J$4))</f>
        <v>2.613894430354688</v>
      </c>
    </row>
    <row r="691" spans="1:7">
      <c r="A691" t="s">
        <v>1497</v>
      </c>
      <c r="B691">
        <v>4</v>
      </c>
      <c r="C691">
        <v>0.54587004246196402</v>
      </c>
      <c r="D691">
        <f>ABS(C691)</f>
        <v>0.54587004246196402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1371</v>
      </c>
      <c r="B692">
        <v>3</v>
      </c>
      <c r="C692">
        <v>-0.54420610437038852</v>
      </c>
      <c r="D692">
        <f>ABS(C692)</f>
        <v>0.54420610437038852</v>
      </c>
      <c r="F692">
        <f ca="1">COUNTIF(A$2:INDIRECT("A"&amp;$J$4), A692)</f>
        <v>2</v>
      </c>
      <c r="G692">
        <f ca="1">SUMIF(A$2:INDIRECT("A"&amp;$J$4), A692, C$2:INDIRECT("C"&amp;$J$4))</f>
        <v>-2.9020794220323358</v>
      </c>
    </row>
    <row r="693" spans="1:7">
      <c r="A693" t="s">
        <v>1450</v>
      </c>
      <c r="B693">
        <v>3</v>
      </c>
      <c r="C693">
        <v>0.54358942005184452</v>
      </c>
      <c r="D693">
        <f>ABS(C693)</f>
        <v>0.54358942005184452</v>
      </c>
      <c r="F693">
        <f ca="1">COUNTIF(A$2:INDIRECT("A"&amp;$J$4), A693)</f>
        <v>1</v>
      </c>
      <c r="G693">
        <f ca="1">SUMIF(A$2:INDIRECT("A"&amp;$J$4), A693, C$2:INDIRECT("C"&amp;$J$4))</f>
        <v>-1.0394951907915784</v>
      </c>
    </row>
    <row r="694" spans="1:7">
      <c r="A694" t="s">
        <v>1364</v>
      </c>
      <c r="B694">
        <v>1</v>
      </c>
      <c r="C694">
        <v>0.54152825178835373</v>
      </c>
      <c r="D694">
        <f>ABS(C694)</f>
        <v>0.54152825178835373</v>
      </c>
      <c r="F694">
        <f ca="1">COUNTIF(A$2:INDIRECT("A"&amp;$J$4), A694)</f>
        <v>4</v>
      </c>
      <c r="G694">
        <f ca="1">SUMIF(A$2:INDIRECT("A"&amp;$J$4), A694, C$2:INDIRECT("C"&amp;$J$4))</f>
        <v>-3.3642457205498637</v>
      </c>
    </row>
    <row r="695" spans="1:7">
      <c r="A695" t="s">
        <v>1537</v>
      </c>
      <c r="B695">
        <v>4</v>
      </c>
      <c r="C695">
        <v>0.53982345858484149</v>
      </c>
      <c r="D695">
        <f>ABS(C695)</f>
        <v>0.53982345858484149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1579</v>
      </c>
      <c r="B696">
        <v>2</v>
      </c>
      <c r="C696">
        <v>0.53952650699884608</v>
      </c>
      <c r="D696">
        <f>ABS(C696)</f>
        <v>0.53952650699884608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1515</v>
      </c>
      <c r="B697">
        <v>1</v>
      </c>
      <c r="C697">
        <v>-0.53866478650541227</v>
      </c>
      <c r="D697">
        <f>ABS(C697)</f>
        <v>0.53866478650541227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1539</v>
      </c>
      <c r="B698">
        <v>4</v>
      </c>
      <c r="C698">
        <v>-0.53480959041936471</v>
      </c>
      <c r="D698">
        <f>ABS(C698)</f>
        <v>0.53480959041936471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1381</v>
      </c>
      <c r="B699">
        <v>2</v>
      </c>
      <c r="C699">
        <v>-0.53418127716064789</v>
      </c>
      <c r="D699">
        <f>ABS(C699)</f>
        <v>0.53418127716064789</v>
      </c>
      <c r="F699">
        <f ca="1">COUNTIF(A$2:INDIRECT("A"&amp;$J$4), A699)</f>
        <v>1</v>
      </c>
      <c r="G699">
        <f ca="1">SUMIF(A$2:INDIRECT("A"&amp;$J$4), A699, C$2:INDIRECT("C"&amp;$J$4))</f>
        <v>-1.4883080726850715</v>
      </c>
    </row>
    <row r="700" spans="1:7">
      <c r="A700" t="s">
        <v>1527</v>
      </c>
      <c r="B700">
        <v>4</v>
      </c>
      <c r="C700">
        <v>-0.53350171383634282</v>
      </c>
      <c r="D700">
        <f>ABS(C700)</f>
        <v>0.53350171383634282</v>
      </c>
      <c r="F700">
        <f ca="1">COUNTIF(A$2:INDIRECT("A"&amp;$J$4), A700)</f>
        <v>2</v>
      </c>
      <c r="G700">
        <f ca="1">SUMIF(A$2:INDIRECT("A"&amp;$J$4), A700, C$2:INDIRECT("C"&amp;$J$4))</f>
        <v>2.8240656265936188</v>
      </c>
    </row>
    <row r="701" spans="1:7">
      <c r="A701" t="s">
        <v>1348</v>
      </c>
      <c r="B701">
        <v>3</v>
      </c>
      <c r="C701">
        <v>-0.53312372715089618</v>
      </c>
      <c r="D701">
        <f>ABS(C701)</f>
        <v>0.53312372715089618</v>
      </c>
      <c r="F701">
        <f ca="1">COUNTIF(A$2:INDIRECT("A"&amp;$J$4), A701)</f>
        <v>1</v>
      </c>
      <c r="G701">
        <f ca="1">SUMIF(A$2:INDIRECT("A"&amp;$J$4), A701, C$2:INDIRECT("C"&amp;$J$4))</f>
        <v>-2.1173985927933949</v>
      </c>
    </row>
    <row r="702" spans="1:7">
      <c r="A702" t="s">
        <v>1612</v>
      </c>
      <c r="B702">
        <v>4</v>
      </c>
      <c r="C702">
        <v>0.53204711964256401</v>
      </c>
      <c r="D702">
        <f>ABS(C702)</f>
        <v>0.53204711964256401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1620</v>
      </c>
      <c r="B703">
        <v>4</v>
      </c>
      <c r="C703">
        <v>0.5316182125623371</v>
      </c>
      <c r="D703">
        <f>ABS(C703)</f>
        <v>0.5316182125623371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1540</v>
      </c>
      <c r="B704">
        <v>4</v>
      </c>
      <c r="C704">
        <v>-0.53010198989070867</v>
      </c>
      <c r="D704">
        <f>ABS(C704)</f>
        <v>0.53010198989070867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1375</v>
      </c>
      <c r="B705">
        <v>4</v>
      </c>
      <c r="C705">
        <v>-0.52946919732128439</v>
      </c>
      <c r="D705">
        <f>ABS(C705)</f>
        <v>0.52946919732128439</v>
      </c>
      <c r="F705">
        <f ca="1">COUNTIF(A$2:INDIRECT("A"&amp;$J$4), A705)</f>
        <v>1</v>
      </c>
      <c r="G705">
        <f ca="1">SUMIF(A$2:INDIRECT("A"&amp;$J$4), A705, C$2:INDIRECT("C"&amp;$J$4))</f>
        <v>-1.6011009675465895</v>
      </c>
    </row>
    <row r="706" spans="1:7">
      <c r="A706" t="s">
        <v>1444</v>
      </c>
      <c r="B706">
        <v>1</v>
      </c>
      <c r="C706">
        <v>-0.52920130219406358</v>
      </c>
      <c r="D706">
        <f>ABS(C706)</f>
        <v>0.52920130219406358</v>
      </c>
      <c r="F706">
        <f ca="1">COUNTIF(A$2:INDIRECT("A"&amp;$J$4), A706)</f>
        <v>1</v>
      </c>
      <c r="G706">
        <f ca="1">SUMIF(A$2:INDIRECT("A"&amp;$J$4), A706, C$2:INDIRECT("C"&amp;$J$4))</f>
        <v>-1.0768479829021007</v>
      </c>
    </row>
    <row r="707" spans="1:7">
      <c r="A707" t="s">
        <v>1595</v>
      </c>
      <c r="B707">
        <v>4</v>
      </c>
      <c r="C707">
        <v>0.52834772746368275</v>
      </c>
      <c r="D707">
        <f>ABS(C707)</f>
        <v>0.52834772746368275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1464</v>
      </c>
      <c r="B708">
        <v>1</v>
      </c>
      <c r="C708">
        <v>0.52825803854130104</v>
      </c>
      <c r="D708">
        <f>ABS(C708)</f>
        <v>0.52825803854130104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1353</v>
      </c>
      <c r="B709">
        <v>4</v>
      </c>
      <c r="C709">
        <v>-0.52810865768245741</v>
      </c>
      <c r="D709">
        <f>ABS(C709)</f>
        <v>0.52810865768245741</v>
      </c>
      <c r="F709">
        <f ca="1">COUNTIF(A$2:INDIRECT("A"&amp;$J$4), A709)</f>
        <v>5</v>
      </c>
      <c r="G709">
        <f ca="1">SUMIF(A$2:INDIRECT("A"&amp;$J$4), A709, C$2:INDIRECT("C"&amp;$J$4))</f>
        <v>0.47491418410861264</v>
      </c>
    </row>
    <row r="710" spans="1:7">
      <c r="A710" t="s">
        <v>1640</v>
      </c>
      <c r="B710">
        <v>3</v>
      </c>
      <c r="C710">
        <v>0.52787777685189297</v>
      </c>
      <c r="D710">
        <f>ABS(C710)</f>
        <v>0.52787777685189297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1362</v>
      </c>
      <c r="B711">
        <v>1</v>
      </c>
      <c r="C711">
        <v>0.52695859708052917</v>
      </c>
      <c r="D711">
        <f>ABS(C711)</f>
        <v>0.52695859708052917</v>
      </c>
      <c r="F711">
        <f ca="1">COUNTIF(A$2:INDIRECT("A"&amp;$J$4), A711)</f>
        <v>3</v>
      </c>
      <c r="G711">
        <f ca="1">SUMIF(A$2:INDIRECT("A"&amp;$J$4), A711, C$2:INDIRECT("C"&amp;$J$4))</f>
        <v>-0.6015954169250517</v>
      </c>
    </row>
    <row r="712" spans="1:7">
      <c r="A712" t="s">
        <v>1451</v>
      </c>
      <c r="B712">
        <v>3</v>
      </c>
      <c r="C712">
        <v>0.52621246679667932</v>
      </c>
      <c r="D712">
        <f>ABS(C712)</f>
        <v>0.52621246679667932</v>
      </c>
      <c r="F712">
        <f ca="1">COUNTIF(A$2:INDIRECT("A"&amp;$J$4), A712)</f>
        <v>2</v>
      </c>
      <c r="G712">
        <f ca="1">SUMIF(A$2:INDIRECT("A"&amp;$J$4), A712, C$2:INDIRECT("C"&amp;$J$4))</f>
        <v>1.7074677791521946</v>
      </c>
    </row>
    <row r="713" spans="1:7">
      <c r="A713" t="s">
        <v>1573</v>
      </c>
      <c r="B713">
        <v>3</v>
      </c>
      <c r="C713">
        <v>0.52608411017748946</v>
      </c>
      <c r="D713">
        <f>ABS(C713)</f>
        <v>0.52608411017748946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1541</v>
      </c>
      <c r="B714">
        <v>1</v>
      </c>
      <c r="C714">
        <v>-0.52457232253589681</v>
      </c>
      <c r="D714">
        <f>ABS(C714)</f>
        <v>0.52457232253589681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1433</v>
      </c>
      <c r="B715">
        <v>2</v>
      </c>
      <c r="C715">
        <v>-0.52430468506396088</v>
      </c>
      <c r="D715">
        <f>ABS(C715)</f>
        <v>0.52430468506396088</v>
      </c>
      <c r="F715">
        <f ca="1">COUNTIF(A$2:INDIRECT("A"&amp;$J$4), A715)</f>
        <v>1</v>
      </c>
      <c r="G715">
        <f ca="1">SUMIF(A$2:INDIRECT("A"&amp;$J$4), A715, C$2:INDIRECT("C"&amp;$J$4))</f>
        <v>-1.1114295758667367</v>
      </c>
    </row>
    <row r="716" spans="1:7">
      <c r="A716" t="s">
        <v>1425</v>
      </c>
      <c r="B716">
        <v>2</v>
      </c>
      <c r="C716">
        <v>0.52357976521107941</v>
      </c>
      <c r="D716">
        <f>ABS(C716)</f>
        <v>0.52357976521107941</v>
      </c>
      <c r="F716">
        <f ca="1">COUNTIF(A$2:INDIRECT("A"&amp;$J$4), A716)</f>
        <v>4</v>
      </c>
      <c r="G716">
        <f ca="1">SUMIF(A$2:INDIRECT("A"&amp;$J$4), A716, C$2:INDIRECT("C"&amp;$J$4))</f>
        <v>0.25642903556719965</v>
      </c>
    </row>
    <row r="717" spans="1:7">
      <c r="A717" t="s">
        <v>1374</v>
      </c>
      <c r="B717">
        <v>3</v>
      </c>
      <c r="C717">
        <v>-0.52254417563184907</v>
      </c>
      <c r="D717">
        <f>ABS(C717)</f>
        <v>0.52254417563184907</v>
      </c>
      <c r="F717">
        <f ca="1">COUNTIF(A$2:INDIRECT("A"&amp;$J$4), A717)</f>
        <v>3</v>
      </c>
      <c r="G717">
        <f ca="1">SUMIF(A$2:INDIRECT("A"&amp;$J$4), A717, C$2:INDIRECT("C"&amp;$J$4))</f>
        <v>-4.3152976435139863</v>
      </c>
    </row>
    <row r="718" spans="1:7">
      <c r="A718" t="s">
        <v>1437</v>
      </c>
      <c r="B718">
        <v>1</v>
      </c>
      <c r="C718">
        <v>0.52157612693760047</v>
      </c>
      <c r="D718">
        <f>ABS(C718)</f>
        <v>0.52157612693760047</v>
      </c>
      <c r="F718">
        <f ca="1">COUNTIF(A$2:INDIRECT("A"&amp;$J$4), A718)</f>
        <v>1</v>
      </c>
      <c r="G718">
        <f ca="1">SUMIF(A$2:INDIRECT("A"&amp;$J$4), A718, C$2:INDIRECT("C"&amp;$J$4))</f>
        <v>-1.1011889943048134</v>
      </c>
    </row>
    <row r="719" spans="1:7">
      <c r="A719" t="s">
        <v>1660</v>
      </c>
      <c r="B719">
        <v>3</v>
      </c>
      <c r="C719">
        <v>0.52096330195463769</v>
      </c>
      <c r="D719">
        <f>ABS(C719)</f>
        <v>0.52096330195463769</v>
      </c>
      <c r="F719">
        <f ca="1">COUNTIF(A$2:INDIRECT("A"&amp;$J$4), A719)</f>
        <v>6</v>
      </c>
      <c r="G719">
        <f ca="1">SUMIF(A$2:INDIRECT("A"&amp;$J$4), A719, C$2:INDIRECT("C"&amp;$J$4))</f>
        <v>12.176793451495845</v>
      </c>
    </row>
    <row r="720" spans="1:7">
      <c r="A720" t="s">
        <v>1490</v>
      </c>
      <c r="B720">
        <v>1</v>
      </c>
      <c r="C720">
        <v>-0.52079156654743775</v>
      </c>
      <c r="D720">
        <f>ABS(C720)</f>
        <v>0.52079156654743775</v>
      </c>
      <c r="F720">
        <f ca="1">COUNTIF(A$2:INDIRECT("A"&amp;$J$4), A720)</f>
        <v>1</v>
      </c>
      <c r="G720">
        <f ca="1">SUMIF(A$2:INDIRECT("A"&amp;$J$4), A720, C$2:INDIRECT("C"&amp;$J$4))</f>
        <v>1.3627593965839544</v>
      </c>
    </row>
    <row r="721" spans="1:7">
      <c r="A721" t="s">
        <v>1502</v>
      </c>
      <c r="B721">
        <v>4</v>
      </c>
      <c r="C721">
        <v>-0.51742786762188075</v>
      </c>
      <c r="D721">
        <f>ABS(C721)</f>
        <v>0.51742786762188075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1542</v>
      </c>
      <c r="B722">
        <v>3</v>
      </c>
      <c r="C722">
        <v>-0.51709964370584927</v>
      </c>
      <c r="D722">
        <f>ABS(C722)</f>
        <v>0.51709964370584927</v>
      </c>
      <c r="F722">
        <f ca="1">COUNTIF(A$2:INDIRECT("A"&amp;$J$4), A722)</f>
        <v>2</v>
      </c>
      <c r="G722">
        <f ca="1">SUMIF(A$2:INDIRECT("A"&amp;$J$4), A722, C$2:INDIRECT("C"&amp;$J$4))</f>
        <v>3.0969000728087832</v>
      </c>
    </row>
    <row r="723" spans="1:7">
      <c r="A723" t="s">
        <v>1575</v>
      </c>
      <c r="B723">
        <v>3</v>
      </c>
      <c r="C723">
        <v>0.51649937217278341</v>
      </c>
      <c r="D723">
        <f>ABS(C723)</f>
        <v>0.51649937217278341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1543</v>
      </c>
      <c r="B724">
        <v>1</v>
      </c>
      <c r="C724">
        <v>-0.5162483823261641</v>
      </c>
      <c r="D724">
        <f>ABS(C724)</f>
        <v>0.5162483823261641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1550</v>
      </c>
      <c r="B725">
        <v>2</v>
      </c>
      <c r="C725">
        <v>0.51439449664791548</v>
      </c>
      <c r="D725">
        <f>ABS(C725)</f>
        <v>0.51439449664791548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1625</v>
      </c>
      <c r="B726">
        <v>1</v>
      </c>
      <c r="C726">
        <v>0.51284158116791623</v>
      </c>
      <c r="D726">
        <f>ABS(C726)</f>
        <v>0.51284158116791623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1544</v>
      </c>
      <c r="B727">
        <v>3</v>
      </c>
      <c r="C727">
        <v>-0.51159604246762536</v>
      </c>
      <c r="D727">
        <f>ABS(C727)</f>
        <v>0.51159604246762536</v>
      </c>
      <c r="F727">
        <f ca="1">COUNTIF(A$2:INDIRECT("A"&amp;$J$4), A727)</f>
        <v>1</v>
      </c>
      <c r="G727">
        <f ca="1">SUMIF(A$2:INDIRECT("A"&amp;$J$4), A727, C$2:INDIRECT("C"&amp;$J$4))</f>
        <v>1.5106348830083169</v>
      </c>
    </row>
    <row r="728" spans="1:7">
      <c r="A728" t="s">
        <v>1519</v>
      </c>
      <c r="B728">
        <v>1</v>
      </c>
      <c r="C728">
        <v>0.51154500510651879</v>
      </c>
      <c r="D728">
        <f>ABS(C728)</f>
        <v>0.51154500510651879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1545</v>
      </c>
      <c r="B729">
        <v>1</v>
      </c>
      <c r="C729">
        <v>-0.50905035389242681</v>
      </c>
      <c r="D729">
        <f>ABS(C729)</f>
        <v>0.50905035389242681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1546</v>
      </c>
      <c r="B730">
        <v>2</v>
      </c>
      <c r="C730">
        <v>-0.50796806297223351</v>
      </c>
      <c r="D730">
        <f>ABS(C730)</f>
        <v>0.50796806297223351</v>
      </c>
      <c r="F730">
        <f ca="1">COUNTIF(A$2:INDIRECT("A"&amp;$J$4), A730)</f>
        <v>2</v>
      </c>
      <c r="G730">
        <f ca="1">SUMIF(A$2:INDIRECT("A"&amp;$J$4), A730, C$2:INDIRECT("C"&amp;$J$4))</f>
        <v>2.0132003000987693</v>
      </c>
    </row>
    <row r="731" spans="1:7">
      <c r="A731" t="s">
        <v>1547</v>
      </c>
      <c r="B731">
        <v>1</v>
      </c>
      <c r="C731">
        <v>-0.50735048681305361</v>
      </c>
      <c r="D731">
        <f>ABS(C731)</f>
        <v>0.50735048681305361</v>
      </c>
      <c r="F731">
        <f ca="1">COUNTIF(A$2:INDIRECT("A"&amp;$J$4), A731)</f>
        <v>1</v>
      </c>
      <c r="G731">
        <f ca="1">SUMIF(A$2:INDIRECT("A"&amp;$J$4), A731, C$2:INDIRECT("C"&amp;$J$4))</f>
        <v>1.4113098328588245</v>
      </c>
    </row>
    <row r="732" spans="1:7">
      <c r="A732" t="s">
        <v>1551</v>
      </c>
      <c r="B732">
        <v>4</v>
      </c>
      <c r="C732">
        <v>0.5064067851916273</v>
      </c>
      <c r="D732">
        <f>ABS(C732)</f>
        <v>0.5064067851916273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1527</v>
      </c>
      <c r="B733">
        <v>1</v>
      </c>
      <c r="C733">
        <v>0.50614345189730292</v>
      </c>
      <c r="D733">
        <f>ABS(C733)</f>
        <v>0.50614345189730292</v>
      </c>
      <c r="F733">
        <f ca="1">COUNTIF(A$2:INDIRECT("A"&amp;$J$4), A733)</f>
        <v>2</v>
      </c>
      <c r="G733">
        <f ca="1">SUMIF(A$2:INDIRECT("A"&amp;$J$4), A733, C$2:INDIRECT("C"&amp;$J$4))</f>
        <v>2.8240656265936188</v>
      </c>
    </row>
    <row r="734" spans="1:7">
      <c r="A734" t="s">
        <v>1648</v>
      </c>
      <c r="B734">
        <v>3</v>
      </c>
      <c r="C734">
        <v>0.50581193544272995</v>
      </c>
      <c r="D734">
        <f>ABS(C734)</f>
        <v>0.50581193544272995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1364</v>
      </c>
      <c r="B735">
        <v>2</v>
      </c>
      <c r="C735">
        <v>0.50469613741971964</v>
      </c>
      <c r="D735">
        <f>ABS(C735)</f>
        <v>0.50469613741971964</v>
      </c>
      <c r="F735">
        <f ca="1">COUNTIF(A$2:INDIRECT("A"&amp;$J$4), A735)</f>
        <v>4</v>
      </c>
      <c r="G735">
        <f ca="1">SUMIF(A$2:INDIRECT("A"&amp;$J$4), A735, C$2:INDIRECT("C"&amp;$J$4))</f>
        <v>-3.3642457205498637</v>
      </c>
    </row>
    <row r="736" spans="1:7">
      <c r="A736" t="s">
        <v>1425</v>
      </c>
      <c r="B736">
        <v>4</v>
      </c>
      <c r="C736">
        <v>0.50430657488507957</v>
      </c>
      <c r="D736">
        <f>ABS(C736)</f>
        <v>0.50430657488507957</v>
      </c>
      <c r="F736">
        <f ca="1">COUNTIF(A$2:INDIRECT("A"&amp;$J$4), A736)</f>
        <v>4</v>
      </c>
      <c r="G736">
        <f ca="1">SUMIF(A$2:INDIRECT("A"&amp;$J$4), A736, C$2:INDIRECT("C"&amp;$J$4))</f>
        <v>0.25642903556719965</v>
      </c>
    </row>
    <row r="737" spans="1:7">
      <c r="A737" t="s">
        <v>1484</v>
      </c>
      <c r="B737">
        <v>2</v>
      </c>
      <c r="C737">
        <v>0.50430657488507957</v>
      </c>
      <c r="D737">
        <f>ABS(C737)</f>
        <v>0.50430657488507957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1591</v>
      </c>
      <c r="B738">
        <v>2</v>
      </c>
      <c r="C738">
        <v>0.50363830058229542</v>
      </c>
      <c r="D738">
        <f>ABS(C738)</f>
        <v>0.50363830058229542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1548</v>
      </c>
      <c r="B739">
        <v>3</v>
      </c>
      <c r="C739">
        <v>-0.50309163160783243</v>
      </c>
      <c r="D739">
        <f>ABS(C739)</f>
        <v>0.50309163160783243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1430</v>
      </c>
      <c r="B740">
        <v>2</v>
      </c>
      <c r="C740">
        <v>-0.5029987008561988</v>
      </c>
      <c r="D740">
        <f>ABS(C740)</f>
        <v>0.5029987008561988</v>
      </c>
      <c r="F740">
        <f ca="1">COUNTIF(A$2:INDIRECT("A"&amp;$J$4), A740)</f>
        <v>1</v>
      </c>
      <c r="G740">
        <f ca="1">SUMIF(A$2:INDIRECT("A"&amp;$J$4), A740, C$2:INDIRECT("C"&amp;$J$4))</f>
        <v>-1.1327288577383792</v>
      </c>
    </row>
    <row r="741" spans="1:7">
      <c r="A741" t="s">
        <v>1516</v>
      </c>
      <c r="B741">
        <v>3</v>
      </c>
      <c r="C741">
        <v>0.50299227930859269</v>
      </c>
      <c r="D741">
        <f>ABS(C741)</f>
        <v>0.50299227930859269</v>
      </c>
      <c r="F741">
        <f ca="1">COUNTIF(A$2:INDIRECT("A"&amp;$J$4), A741)</f>
        <v>1</v>
      </c>
      <c r="G741">
        <f ca="1">SUMIF(A$2:INDIRECT("A"&amp;$J$4), A741, C$2:INDIRECT("C"&amp;$J$4))</f>
        <v>1.5072512423361415</v>
      </c>
    </row>
    <row r="742" spans="1:7">
      <c r="A742" t="s">
        <v>1659</v>
      </c>
      <c r="B742">
        <v>1</v>
      </c>
      <c r="C742">
        <v>0.50227804223504813</v>
      </c>
      <c r="D742">
        <f>ABS(C742)</f>
        <v>0.50227804223504813</v>
      </c>
      <c r="F742">
        <f ca="1">COUNTIF(A$2:INDIRECT("A"&amp;$J$4), A742)</f>
        <v>1</v>
      </c>
      <c r="G742">
        <f ca="1">SUMIF(A$2:INDIRECT("A"&amp;$J$4), A742, C$2:INDIRECT("C"&amp;$J$4))</f>
        <v>1.5791848428404538</v>
      </c>
    </row>
    <row r="743" spans="1:7">
      <c r="A743" t="s">
        <v>1439</v>
      </c>
      <c r="B743">
        <v>2</v>
      </c>
      <c r="C743">
        <v>-0.50224549168971933</v>
      </c>
      <c r="D743">
        <f>ABS(C743)</f>
        <v>0.50224549168971933</v>
      </c>
      <c r="F743">
        <f ca="1">COUNTIF(A$2:INDIRECT("A"&amp;$J$4), A743)</f>
        <v>2</v>
      </c>
      <c r="G743">
        <f ca="1">SUMIF(A$2:INDIRECT("A"&amp;$J$4), A743, C$2:INDIRECT("C"&amp;$J$4))</f>
        <v>0.60769976090574707</v>
      </c>
    </row>
    <row r="744" spans="1:7">
      <c r="A744" t="s">
        <v>1658</v>
      </c>
      <c r="B744">
        <v>2</v>
      </c>
      <c r="C744">
        <v>0.50190451645912604</v>
      </c>
      <c r="D744">
        <f>ABS(C744)</f>
        <v>0.50190451645912604</v>
      </c>
      <c r="F744">
        <f ca="1">COUNTIF(A$2:INDIRECT("A"&amp;$J$4), A744)</f>
        <v>1</v>
      </c>
      <c r="G744">
        <f ca="1">SUMIF(A$2:INDIRECT("A"&amp;$J$4), A744, C$2:INDIRECT("C"&amp;$J$4))</f>
        <v>1.0210071159724643</v>
      </c>
    </row>
    <row r="745" spans="1:7">
      <c r="A745" t="s">
        <v>1624</v>
      </c>
      <c r="B745">
        <v>1</v>
      </c>
      <c r="C745">
        <v>0.50061482486684084</v>
      </c>
      <c r="D745">
        <f>ABS(C745)</f>
        <v>0.50061482486684084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1353</v>
      </c>
      <c r="B746">
        <v>3</v>
      </c>
      <c r="C746">
        <v>-0.50020309072086921</v>
      </c>
      <c r="D746">
        <f>ABS(C746)</f>
        <v>0.50020309072086921</v>
      </c>
      <c r="F746">
        <f ca="1">COUNTIF(A$2:INDIRECT("A"&amp;$J$4), A746)</f>
        <v>5</v>
      </c>
      <c r="G746">
        <f ca="1">SUMIF(A$2:INDIRECT("A"&amp;$J$4), A746, C$2:INDIRECT("C"&amp;$J$4))</f>
        <v>0.47491418410861264</v>
      </c>
    </row>
    <row r="747" spans="1:7">
      <c r="A747" t="s">
        <v>1552</v>
      </c>
      <c r="B747">
        <v>2</v>
      </c>
      <c r="C747">
        <v>0.50006034583763526</v>
      </c>
      <c r="D747">
        <f>ABS(C747)</f>
        <v>0.50006034583763526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1411</v>
      </c>
      <c r="B748">
        <v>1</v>
      </c>
      <c r="C748">
        <v>-0.49955133460967577</v>
      </c>
      <c r="D748">
        <f>ABS(C748)</f>
        <v>0.49955133460967577</v>
      </c>
      <c r="F748">
        <f ca="1">COUNTIF(A$2:INDIRECT("A"&amp;$J$4), A748)</f>
        <v>3</v>
      </c>
      <c r="G748">
        <f ca="1">SUMIF(A$2:INDIRECT("A"&amp;$J$4), A748, C$2:INDIRECT("C"&amp;$J$4))</f>
        <v>-3.4807989546659206</v>
      </c>
    </row>
    <row r="749" spans="1:7">
      <c r="A749" t="s">
        <v>1487</v>
      </c>
      <c r="B749">
        <v>4</v>
      </c>
      <c r="C749">
        <v>0.49783583577020579</v>
      </c>
      <c r="D749">
        <f>ABS(C749)</f>
        <v>0.49783583577020579</v>
      </c>
      <c r="F749">
        <f ca="1">COUNTIF(A$2:INDIRECT("A"&amp;$J$4), A749)</f>
        <v>1</v>
      </c>
      <c r="G749">
        <f ca="1">SUMIF(A$2:INDIRECT("A"&amp;$J$4), A749, C$2:INDIRECT("C"&amp;$J$4))</f>
        <v>2.0929962528277755</v>
      </c>
    </row>
    <row r="750" spans="1:7">
      <c r="A750" t="s">
        <v>1549</v>
      </c>
      <c r="B750">
        <v>1</v>
      </c>
      <c r="C750">
        <v>-0.49744017658641965</v>
      </c>
      <c r="D750">
        <f>ABS(C750)</f>
        <v>0.49744017658641965</v>
      </c>
      <c r="F750">
        <f ca="1">COUNTIF(A$2:INDIRECT("A"&amp;$J$4), A750)</f>
        <v>1</v>
      </c>
      <c r="G750">
        <f ca="1">SUMIF(A$2:INDIRECT("A"&amp;$J$4), A750, C$2:INDIRECT("C"&amp;$J$4))</f>
        <v>1.392917180019194</v>
      </c>
    </row>
    <row r="751" spans="1:7">
      <c r="A751" t="s">
        <v>1550</v>
      </c>
      <c r="B751">
        <v>1</v>
      </c>
      <c r="C751">
        <v>-0.49624261947954379</v>
      </c>
      <c r="D751">
        <f>ABS(C751)</f>
        <v>0.49624261947954379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1397</v>
      </c>
      <c r="B752">
        <v>1</v>
      </c>
      <c r="C752">
        <v>-0.49573602534362482</v>
      </c>
      <c r="D752">
        <f>ABS(C752)</f>
        <v>0.49573602534362482</v>
      </c>
      <c r="F752">
        <f ca="1">COUNTIF(A$2:INDIRECT("A"&amp;$J$4), A752)</f>
        <v>2</v>
      </c>
      <c r="G752">
        <f ca="1">SUMIF(A$2:INDIRECT("A"&amp;$J$4), A752, C$2:INDIRECT("C"&amp;$J$4))</f>
        <v>0.55075237791368314</v>
      </c>
    </row>
    <row r="753" spans="1:7">
      <c r="A753" t="s">
        <v>1413</v>
      </c>
      <c r="B753">
        <v>4</v>
      </c>
      <c r="C753">
        <v>-0.49518019064504776</v>
      </c>
      <c r="D753">
        <f>ABS(C753)</f>
        <v>0.49518019064504776</v>
      </c>
      <c r="F753">
        <f ca="1">COUNTIF(A$2:INDIRECT("A"&amp;$J$4), A753)</f>
        <v>2</v>
      </c>
      <c r="G753">
        <f ca="1">SUMIF(A$2:INDIRECT("A"&amp;$J$4), A753, C$2:INDIRECT("C"&amp;$J$4))</f>
        <v>0.87941099060474914</v>
      </c>
    </row>
    <row r="754" spans="1:7">
      <c r="A754" t="s">
        <v>1584</v>
      </c>
      <c r="B754">
        <v>4</v>
      </c>
      <c r="C754">
        <v>0.49173805149222199</v>
      </c>
      <c r="D754">
        <f>ABS(C754)</f>
        <v>0.49173805149222199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1551</v>
      </c>
      <c r="B755">
        <v>1</v>
      </c>
      <c r="C755">
        <v>-0.49112998672627728</v>
      </c>
      <c r="D755">
        <f>ABS(C755)</f>
        <v>0.49112998672627728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1648</v>
      </c>
      <c r="B756">
        <v>4</v>
      </c>
      <c r="C756">
        <v>0.48778436492854621</v>
      </c>
      <c r="D756">
        <f>ABS(C756)</f>
        <v>0.48778436492854621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1532</v>
      </c>
      <c r="B757">
        <v>1</v>
      </c>
      <c r="C757">
        <v>-0.48741292335546194</v>
      </c>
      <c r="D757">
        <f>ABS(C757)</f>
        <v>0.48741292335546194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1506</v>
      </c>
      <c r="B758">
        <v>3</v>
      </c>
      <c r="C758">
        <v>0.48686323198145565</v>
      </c>
      <c r="D758">
        <f>ABS(C758)</f>
        <v>0.48686323198145565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1537</v>
      </c>
      <c r="B759">
        <v>1</v>
      </c>
      <c r="C759">
        <v>-0.48579923562610461</v>
      </c>
      <c r="D759">
        <f>ABS(C759)</f>
        <v>0.48579923562610461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1384</v>
      </c>
      <c r="B760">
        <v>2</v>
      </c>
      <c r="C760">
        <v>0.48569509943999345</v>
      </c>
      <c r="D760">
        <f>ABS(C760)</f>
        <v>0.48569509943999345</v>
      </c>
      <c r="F760">
        <f ca="1">COUNTIF(A$2:INDIRECT("A"&amp;$J$4), A760)</f>
        <v>1</v>
      </c>
      <c r="G760">
        <f ca="1">SUMIF(A$2:INDIRECT("A"&amp;$J$4), A760, C$2:INDIRECT("C"&amp;$J$4))</f>
        <v>-1.4402646149206333</v>
      </c>
    </row>
    <row r="761" spans="1:7">
      <c r="A761" t="s">
        <v>1552</v>
      </c>
      <c r="B761">
        <v>1</v>
      </c>
      <c r="C761">
        <v>-0.48545418675670232</v>
      </c>
      <c r="D761">
        <f>ABS(C761)</f>
        <v>0.48545418675670232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1650</v>
      </c>
      <c r="B762">
        <v>4</v>
      </c>
      <c r="C762">
        <v>0.48511190050401592</v>
      </c>
      <c r="D762">
        <f>ABS(C762)</f>
        <v>0.48511190050401592</v>
      </c>
      <c r="F762">
        <f ca="1">COUNTIF(A$2:INDIRECT("A"&amp;$J$4), A762)</f>
        <v>2</v>
      </c>
      <c r="G762">
        <f ca="1">SUMIF(A$2:INDIRECT("A"&amp;$J$4), A762, C$2:INDIRECT("C"&amp;$J$4))</f>
        <v>2.8491011268188355</v>
      </c>
    </row>
    <row r="763" spans="1:7">
      <c r="A763" t="s">
        <v>1491</v>
      </c>
      <c r="B763">
        <v>4</v>
      </c>
      <c r="C763">
        <v>-0.48369302363790306</v>
      </c>
      <c r="D763">
        <f>ABS(C763)</f>
        <v>0.48369302363790306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1553</v>
      </c>
      <c r="B764">
        <v>4</v>
      </c>
      <c r="C764">
        <v>-0.48359973133480871</v>
      </c>
      <c r="D764">
        <f>ABS(C764)</f>
        <v>0.48359973133480871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1432</v>
      </c>
      <c r="B765">
        <v>1</v>
      </c>
      <c r="C765">
        <v>-0.48293570285960202</v>
      </c>
      <c r="D765">
        <f>ABS(C765)</f>
        <v>0.48293570285960202</v>
      </c>
      <c r="F765">
        <f ca="1">COUNTIF(A$2:INDIRECT("A"&amp;$J$4), A765)</f>
        <v>2</v>
      </c>
      <c r="G765">
        <f ca="1">SUMIF(A$2:INDIRECT("A"&amp;$J$4), A765, C$2:INDIRECT("C"&amp;$J$4))</f>
        <v>0.10987061794704744</v>
      </c>
    </row>
    <row r="766" spans="1:7">
      <c r="A766" t="s">
        <v>1554</v>
      </c>
      <c r="B766">
        <v>3</v>
      </c>
      <c r="C766">
        <v>-0.48155409561467399</v>
      </c>
      <c r="D766">
        <f>ABS(C766)</f>
        <v>0.48155409561467399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1555</v>
      </c>
      <c r="B767">
        <v>2</v>
      </c>
      <c r="C767">
        <v>-0.48143474530922614</v>
      </c>
      <c r="D767">
        <f>ABS(C767)</f>
        <v>0.48143474530922614</v>
      </c>
      <c r="F767">
        <f ca="1">COUNTIF(A$2:INDIRECT("A"&amp;$J$4), A767)</f>
        <v>1</v>
      </c>
      <c r="G767">
        <f ca="1">SUMIF(A$2:INDIRECT("A"&amp;$J$4), A767, C$2:INDIRECT("C"&amp;$J$4))</f>
        <v>1.9729527035669965</v>
      </c>
    </row>
    <row r="768" spans="1:7">
      <c r="A768" t="s">
        <v>1521</v>
      </c>
      <c r="B768">
        <v>1</v>
      </c>
      <c r="C768">
        <v>0.48070506203049862</v>
      </c>
      <c r="D768">
        <f>ABS(C768)</f>
        <v>0.48070506203049862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1456</v>
      </c>
      <c r="B769">
        <v>1</v>
      </c>
      <c r="C769">
        <v>-0.47975033096778386</v>
      </c>
      <c r="D769">
        <f>ABS(C769)</f>
        <v>0.47975033096778386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1423</v>
      </c>
      <c r="B770">
        <v>2</v>
      </c>
      <c r="C770">
        <v>0.4788560579630573</v>
      </c>
      <c r="D770">
        <f>ABS(C770)</f>
        <v>0.4788560579630573</v>
      </c>
      <c r="F770">
        <f ca="1">COUNTIF(A$2:INDIRECT("A"&amp;$J$4), A770)</f>
        <v>2</v>
      </c>
      <c r="G770">
        <f ca="1">SUMIF(A$2:INDIRECT("A"&amp;$J$4), A770, C$2:INDIRECT("C"&amp;$J$4))</f>
        <v>1.0737174425445417E-2</v>
      </c>
    </row>
    <row r="771" spans="1:7">
      <c r="A771" t="s">
        <v>1540</v>
      </c>
      <c r="B771">
        <v>1</v>
      </c>
      <c r="C771">
        <v>0.47803829909750384</v>
      </c>
      <c r="D771">
        <f>ABS(C771)</f>
        <v>0.47803829909750384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1458</v>
      </c>
      <c r="B772">
        <v>4</v>
      </c>
      <c r="C772">
        <v>0.4775043068475876</v>
      </c>
      <c r="D772">
        <f>ABS(C772)</f>
        <v>0.4775043068475876</v>
      </c>
      <c r="F772">
        <f ca="1">COUNTIF(A$2:INDIRECT("A"&amp;$J$4), A772)</f>
        <v>1</v>
      </c>
      <c r="G772">
        <f ca="1">SUMIF(A$2:INDIRECT("A"&amp;$J$4), A772, C$2:INDIRECT("C"&amp;$J$4))</f>
        <v>2.6134827664858613</v>
      </c>
    </row>
    <row r="773" spans="1:7">
      <c r="A773" t="s">
        <v>1556</v>
      </c>
      <c r="B773">
        <v>2</v>
      </c>
      <c r="C773">
        <v>-0.47714579734827334</v>
      </c>
      <c r="D773">
        <f>ABS(C773)</f>
        <v>0.47714579734827334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1357</v>
      </c>
      <c r="B774">
        <v>3</v>
      </c>
      <c r="C774">
        <v>-0.4769414383414024</v>
      </c>
      <c r="D774">
        <f>ABS(C774)</f>
        <v>0.4769414383414024</v>
      </c>
      <c r="F774">
        <f ca="1">COUNTIF(A$2:INDIRECT("A"&amp;$J$4), A774)</f>
        <v>2</v>
      </c>
      <c r="G774">
        <f ca="1">SUMIF(A$2:INDIRECT("A"&amp;$J$4), A774, C$2:INDIRECT("C"&amp;$J$4))</f>
        <v>-3.1828907356089209</v>
      </c>
    </row>
    <row r="775" spans="1:7">
      <c r="A775" t="s">
        <v>1346</v>
      </c>
      <c r="B775">
        <v>4</v>
      </c>
      <c r="C775">
        <v>-0.47660079045178894</v>
      </c>
      <c r="D775">
        <f>ABS(C775)</f>
        <v>0.47660079045178894</v>
      </c>
      <c r="F775">
        <f ca="1">COUNTIF(A$2:INDIRECT("A"&amp;$J$4), A775)</f>
        <v>1</v>
      </c>
      <c r="G775">
        <f ca="1">SUMIF(A$2:INDIRECT("A"&amp;$J$4), A775, C$2:INDIRECT("C"&amp;$J$4))</f>
        <v>-2.2220810316757436</v>
      </c>
    </row>
    <row r="776" spans="1:7">
      <c r="A776" t="s">
        <v>1449</v>
      </c>
      <c r="B776">
        <v>1</v>
      </c>
      <c r="C776">
        <v>-0.47647938752578223</v>
      </c>
      <c r="D776">
        <f>ABS(C776)</f>
        <v>0.47647938752578223</v>
      </c>
      <c r="F776">
        <f ca="1">COUNTIF(A$2:INDIRECT("A"&amp;$J$4), A776)</f>
        <v>1</v>
      </c>
      <c r="G776">
        <f ca="1">SUMIF(A$2:INDIRECT("A"&amp;$J$4), A776, C$2:INDIRECT("C"&amp;$J$4))</f>
        <v>-1.048041743086209</v>
      </c>
    </row>
    <row r="777" spans="1:7">
      <c r="A777" t="s">
        <v>1452</v>
      </c>
      <c r="B777">
        <v>4</v>
      </c>
      <c r="C777">
        <v>0.47609419232777878</v>
      </c>
      <c r="D777">
        <f>ABS(C777)</f>
        <v>0.47609419232777878</v>
      </c>
      <c r="F777">
        <f ca="1">COUNTIF(A$2:INDIRECT("A"&amp;$J$4), A777)</f>
        <v>1</v>
      </c>
      <c r="G777">
        <f ca="1">SUMIF(A$2:INDIRECT("A"&amp;$J$4), A777, C$2:INDIRECT("C"&amp;$J$4))</f>
        <v>-1.0294703153027132</v>
      </c>
    </row>
    <row r="778" spans="1:7">
      <c r="A778" t="s">
        <v>1386</v>
      </c>
      <c r="B778">
        <v>1</v>
      </c>
      <c r="C778">
        <v>0.47485043011218753</v>
      </c>
      <c r="D778">
        <f>ABS(C778)</f>
        <v>0.47485043011218753</v>
      </c>
      <c r="F778">
        <f ca="1">COUNTIF(A$2:INDIRECT("A"&amp;$J$4), A778)</f>
        <v>1</v>
      </c>
      <c r="G778">
        <f ca="1">SUMIF(A$2:INDIRECT("A"&amp;$J$4), A778, C$2:INDIRECT("C"&amp;$J$4))</f>
        <v>-1.4184897533231549</v>
      </c>
    </row>
    <row r="779" spans="1:7">
      <c r="A779" t="s">
        <v>1607</v>
      </c>
      <c r="B779">
        <v>4</v>
      </c>
      <c r="C779">
        <v>0.47377501720113441</v>
      </c>
      <c r="D779">
        <f>ABS(C779)</f>
        <v>0.47377501720113441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t="s">
        <v>1457</v>
      </c>
      <c r="B780">
        <v>2</v>
      </c>
      <c r="C780">
        <v>0.47311416005868656</v>
      </c>
      <c r="D780">
        <f>ABS(C780)</f>
        <v>0.47311416005868656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1525</v>
      </c>
      <c r="B781">
        <v>1</v>
      </c>
      <c r="C781">
        <v>-0.47291718199874444</v>
      </c>
      <c r="D781">
        <f>ABS(C781)</f>
        <v>0.47291718199874444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1390</v>
      </c>
      <c r="B782">
        <v>1</v>
      </c>
      <c r="C782">
        <v>-0.47243716072062142</v>
      </c>
      <c r="D782">
        <f>ABS(C782)</f>
        <v>0.47243716072062142</v>
      </c>
      <c r="F782">
        <f ca="1">COUNTIF(A$2:INDIRECT("A"&amp;$J$4), A782)</f>
        <v>2</v>
      </c>
      <c r="G782">
        <f ca="1">SUMIF(A$2:INDIRECT("A"&amp;$J$4), A782, C$2:INDIRECT("C"&amp;$J$4))</f>
        <v>-2.6239875889923034</v>
      </c>
    </row>
    <row r="783" spans="1:7">
      <c r="A783" t="s">
        <v>1627</v>
      </c>
      <c r="B783">
        <v>1</v>
      </c>
      <c r="C783">
        <v>0.47190279979544564</v>
      </c>
      <c r="D783">
        <f>ABS(C783)</f>
        <v>0.47190279979544564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1457</v>
      </c>
      <c r="B784">
        <v>3</v>
      </c>
      <c r="C784">
        <v>0.47061996957840846</v>
      </c>
      <c r="D784">
        <f>ABS(C784)</f>
        <v>0.47061996957840846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1589</v>
      </c>
      <c r="B785">
        <v>2</v>
      </c>
      <c r="C785">
        <v>0.46731731734784809</v>
      </c>
      <c r="D785">
        <f>ABS(C785)</f>
        <v>0.46731731734784809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1557</v>
      </c>
      <c r="B786">
        <v>1</v>
      </c>
      <c r="C786">
        <v>-0.46661032124028129</v>
      </c>
      <c r="D786">
        <f>ABS(C786)</f>
        <v>0.46661032124028129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1558</v>
      </c>
      <c r="B787">
        <v>1</v>
      </c>
      <c r="C787">
        <v>-0.46597653712549331</v>
      </c>
      <c r="D787">
        <f>ABS(C787)</f>
        <v>0.46597653712549331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1559</v>
      </c>
      <c r="B788">
        <v>1</v>
      </c>
      <c r="C788">
        <v>-0.46497969685593349</v>
      </c>
      <c r="D788">
        <f>ABS(C788)</f>
        <v>0.46497969685593349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1587</v>
      </c>
      <c r="B789">
        <v>2</v>
      </c>
      <c r="C789">
        <v>0.46278224260886336</v>
      </c>
      <c r="D789">
        <f>ABS(C789)</f>
        <v>0.46278224260886336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1372</v>
      </c>
      <c r="B790">
        <v>3</v>
      </c>
      <c r="C790">
        <v>-0.46085070352621726</v>
      </c>
      <c r="D790">
        <f>ABS(C790)</f>
        <v>0.46085070352621726</v>
      </c>
      <c r="F790">
        <f ca="1">COUNTIF(A$2:INDIRECT("A"&amp;$J$4), A790)</f>
        <v>2</v>
      </c>
      <c r="G790">
        <f ca="1">SUMIF(A$2:INDIRECT("A"&amp;$J$4), A790, C$2:INDIRECT("C"&amp;$J$4))</f>
        <v>-2.6488328560208143</v>
      </c>
    </row>
    <row r="791" spans="1:7">
      <c r="A791" t="s">
        <v>1593</v>
      </c>
      <c r="B791">
        <v>3</v>
      </c>
      <c r="C791">
        <v>0.4603421511352524</v>
      </c>
      <c r="D791">
        <f>ABS(C791)</f>
        <v>0.4603421511352524</v>
      </c>
      <c r="F791">
        <f ca="1">COUNTIF(A$2:INDIRECT("A"&amp;$J$4), A791)</f>
        <v>1</v>
      </c>
      <c r="G791">
        <f ca="1">SUMIF(A$2:INDIRECT("A"&amp;$J$4), A791, C$2:INDIRECT("C"&amp;$J$4))</f>
        <v>1.4945096595217455</v>
      </c>
    </row>
    <row r="792" spans="1:7">
      <c r="A792" t="s">
        <v>1586</v>
      </c>
      <c r="B792">
        <v>1</v>
      </c>
      <c r="C792">
        <v>0.45929099779460958</v>
      </c>
      <c r="D792">
        <f>ABS(C792)</f>
        <v>0.45929099779460958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1560</v>
      </c>
      <c r="B793">
        <v>3</v>
      </c>
      <c r="C793">
        <v>-0.45883751375521176</v>
      </c>
      <c r="D793">
        <f>ABS(C793)</f>
        <v>0.45883751375521176</v>
      </c>
      <c r="F793">
        <f ca="1">COUNTIF(A$2:INDIRECT("A"&amp;$J$4), A793)</f>
        <v>1</v>
      </c>
      <c r="G793">
        <f ca="1">SUMIF(A$2:INDIRECT("A"&amp;$J$4), A793, C$2:INDIRECT("C"&amp;$J$4))</f>
        <v>1.9125746603943861</v>
      </c>
    </row>
    <row r="794" spans="1:7">
      <c r="A794" t="s">
        <v>1520</v>
      </c>
      <c r="B794">
        <v>1</v>
      </c>
      <c r="C794">
        <v>-0.45876960991520871</v>
      </c>
      <c r="D794">
        <f>ABS(C794)</f>
        <v>0.45876960991520871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1357</v>
      </c>
      <c r="B795">
        <v>4</v>
      </c>
      <c r="C795">
        <v>-0.4580647089365138</v>
      </c>
      <c r="D795">
        <f>ABS(C795)</f>
        <v>0.4580647089365138</v>
      </c>
      <c r="F795">
        <f ca="1">COUNTIF(A$2:INDIRECT("A"&amp;$J$4), A795)</f>
        <v>2</v>
      </c>
      <c r="G795">
        <f ca="1">SUMIF(A$2:INDIRECT("A"&amp;$J$4), A795, C$2:INDIRECT("C"&amp;$J$4))</f>
        <v>-3.1828907356089209</v>
      </c>
    </row>
    <row r="796" spans="1:7">
      <c r="A796" t="s">
        <v>1488</v>
      </c>
      <c r="B796">
        <v>2</v>
      </c>
      <c r="C796">
        <v>-0.4575466982572674</v>
      </c>
      <c r="D796">
        <f>ABS(C796)</f>
        <v>0.4575466982572674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1570</v>
      </c>
      <c r="B797">
        <v>3</v>
      </c>
      <c r="C797">
        <v>0.45741059274519341</v>
      </c>
      <c r="D797">
        <f>ABS(C797)</f>
        <v>0.45741059274519341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1561</v>
      </c>
      <c r="B798">
        <v>3</v>
      </c>
      <c r="C798">
        <v>-0.45724954568632253</v>
      </c>
      <c r="D798">
        <f>ABS(C798)</f>
        <v>0.45724954568632253</v>
      </c>
      <c r="F798">
        <f ca="1">COUNTIF(A$2:INDIRECT("A"&amp;$J$4), A798)</f>
        <v>1</v>
      </c>
      <c r="G798">
        <f ca="1">SUMIF(A$2:INDIRECT("A"&amp;$J$4), A798, C$2:INDIRECT("C"&amp;$J$4))</f>
        <v>2.0962419868627817</v>
      </c>
    </row>
    <row r="799" spans="1:7">
      <c r="A799" t="s">
        <v>1562</v>
      </c>
      <c r="B799">
        <v>2</v>
      </c>
      <c r="C799">
        <v>-0.45590841355656436</v>
      </c>
      <c r="D799">
        <f>ABS(C799)</f>
        <v>0.45590841355656436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1342</v>
      </c>
      <c r="B800">
        <v>1</v>
      </c>
      <c r="C800">
        <v>-0.45535578647315589</v>
      </c>
      <c r="D800">
        <f>ABS(C800)</f>
        <v>0.45535578647315589</v>
      </c>
      <c r="F800">
        <f ca="1">COUNTIF(A$2:INDIRECT("A"&amp;$J$4), A800)</f>
        <v>2</v>
      </c>
      <c r="G800">
        <f ca="1">SUMIF(A$2:INDIRECT("A"&amp;$J$4), A800, C$2:INDIRECT("C"&amp;$J$4))</f>
        <v>0.27871588883161991</v>
      </c>
    </row>
    <row r="801" spans="1:7">
      <c r="A801" t="s">
        <v>1458</v>
      </c>
      <c r="B801">
        <v>4</v>
      </c>
      <c r="C801">
        <v>0.45498421448507148</v>
      </c>
      <c r="D801">
        <f>ABS(C801)</f>
        <v>0.45498421448507148</v>
      </c>
      <c r="F801">
        <f ca="1">COUNTIF(A$2:INDIRECT("A"&amp;$J$4), A801)</f>
        <v>1</v>
      </c>
      <c r="G801">
        <f ca="1">SUMIF(A$2:INDIRECT("A"&amp;$J$4), A801, C$2:INDIRECT("C"&amp;$J$4))</f>
        <v>2.6134827664858613</v>
      </c>
    </row>
    <row r="802" spans="1:7">
      <c r="A802" t="s">
        <v>1644</v>
      </c>
      <c r="B802">
        <v>1</v>
      </c>
      <c r="C802">
        <v>0.45395310142376605</v>
      </c>
      <c r="D802">
        <f>ABS(C802)</f>
        <v>0.45395310142376605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1365</v>
      </c>
      <c r="B803">
        <v>4</v>
      </c>
      <c r="C803">
        <v>0.45307568362261874</v>
      </c>
      <c r="D803">
        <f>ABS(C803)</f>
        <v>0.45307568362261874</v>
      </c>
      <c r="F803">
        <f ca="1">COUNTIF(A$2:INDIRECT("A"&amp;$J$4), A803)</f>
        <v>1</v>
      </c>
      <c r="G803">
        <f ca="1">SUMIF(A$2:INDIRECT("A"&amp;$J$4), A803, C$2:INDIRECT("C"&amp;$J$4))</f>
        <v>-1.7194009530699907</v>
      </c>
    </row>
    <row r="804" spans="1:7">
      <c r="A804" t="s">
        <v>1644</v>
      </c>
      <c r="B804">
        <v>3</v>
      </c>
      <c r="C804">
        <v>0.45295060714841706</v>
      </c>
      <c r="D804">
        <f>ABS(C804)</f>
        <v>0.45295060714841706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1563</v>
      </c>
      <c r="B805">
        <v>2</v>
      </c>
      <c r="C805">
        <v>-0.45198625248149954</v>
      </c>
      <c r="D805">
        <f>ABS(C805)</f>
        <v>0.45198625248149954</v>
      </c>
      <c r="F805">
        <f ca="1">COUNTIF(A$2:INDIRECT("A"&amp;$J$4), A805)</f>
        <v>2</v>
      </c>
      <c r="G805">
        <f ca="1">SUMIF(A$2:INDIRECT("A"&amp;$J$4), A805, C$2:INDIRECT("C"&amp;$J$4))</f>
        <v>3.130483913903169</v>
      </c>
    </row>
    <row r="806" spans="1:7">
      <c r="A806" t="s">
        <v>1551</v>
      </c>
      <c r="B806">
        <v>3</v>
      </c>
      <c r="C806">
        <v>-0.45119414282875425</v>
      </c>
      <c r="D806">
        <f>ABS(C806)</f>
        <v>0.45119414282875425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1564</v>
      </c>
      <c r="B807">
        <v>2</v>
      </c>
      <c r="C807">
        <v>-0.45102311804559303</v>
      </c>
      <c r="D807">
        <f>ABS(C807)</f>
        <v>0.45102311804559303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1408</v>
      </c>
      <c r="B808">
        <v>4</v>
      </c>
      <c r="C808">
        <v>-0.44986138281784754</v>
      </c>
      <c r="D808">
        <f>ABS(C808)</f>
        <v>0.44986138281784754</v>
      </c>
      <c r="F808">
        <f ca="1">COUNTIF(A$2:INDIRECT("A"&amp;$J$4), A808)</f>
        <v>1</v>
      </c>
      <c r="G808">
        <f ca="1">SUMIF(A$2:INDIRECT("A"&amp;$J$4), A808, C$2:INDIRECT("C"&amp;$J$4))</f>
        <v>-1.2380710091080931</v>
      </c>
    </row>
    <row r="809" spans="1:7">
      <c r="A809" t="s">
        <v>1433</v>
      </c>
      <c r="B809">
        <v>4</v>
      </c>
      <c r="C809">
        <v>-0.44968148276498293</v>
      </c>
      <c r="D809">
        <f>ABS(C809)</f>
        <v>0.44968148276498293</v>
      </c>
      <c r="F809">
        <f ca="1">COUNTIF(A$2:INDIRECT("A"&amp;$J$4), A809)</f>
        <v>1</v>
      </c>
      <c r="G809">
        <f ca="1">SUMIF(A$2:INDIRECT("A"&amp;$J$4), A809, C$2:INDIRECT("C"&amp;$J$4))</f>
        <v>-1.1114295758667367</v>
      </c>
    </row>
    <row r="810" spans="1:7">
      <c r="A810" t="s">
        <v>1642</v>
      </c>
      <c r="B810">
        <v>1</v>
      </c>
      <c r="C810">
        <v>0.44859950133305215</v>
      </c>
      <c r="D810">
        <f>ABS(C810)</f>
        <v>0.44859950133305215</v>
      </c>
      <c r="F810">
        <f ca="1">COUNTIF(A$2:INDIRECT("A"&amp;$J$4), A810)</f>
        <v>1</v>
      </c>
      <c r="G810">
        <f ca="1">SUMIF(A$2:INDIRECT("A"&amp;$J$4), A810, C$2:INDIRECT("C"&amp;$J$4))</f>
        <v>3.3119530928745649</v>
      </c>
    </row>
    <row r="811" spans="1:7">
      <c r="A811" t="s">
        <v>1657</v>
      </c>
      <c r="B811">
        <v>1</v>
      </c>
      <c r="C811">
        <v>0.44210579812246109</v>
      </c>
      <c r="D811">
        <f>ABS(C811)</f>
        <v>0.44210579812246109</v>
      </c>
      <c r="F811">
        <f ca="1">COUNTIF(A$2:INDIRECT("A"&amp;$J$4), A811)</f>
        <v>1</v>
      </c>
      <c r="G811">
        <f ca="1">SUMIF(A$2:INDIRECT("A"&amp;$J$4), A811, C$2:INDIRECT("C"&amp;$J$4))</f>
        <v>3.0791296511175146</v>
      </c>
    </row>
    <row r="812" spans="1:7">
      <c r="A812" t="s">
        <v>1525</v>
      </c>
      <c r="B812">
        <v>4</v>
      </c>
      <c r="C812">
        <v>0.4412066321263689</v>
      </c>
      <c r="D812">
        <f>ABS(C812)</f>
        <v>0.4412066321263689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1641</v>
      </c>
      <c r="B813">
        <v>3</v>
      </c>
      <c r="C813">
        <v>0.44116088300510081</v>
      </c>
      <c r="D813">
        <f>ABS(C813)</f>
        <v>0.44116088300510081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1438</v>
      </c>
      <c r="B814">
        <v>3</v>
      </c>
      <c r="C814">
        <v>0.44111089624775857</v>
      </c>
      <c r="D814">
        <f>ABS(C814)</f>
        <v>0.44111089624775857</v>
      </c>
      <c r="F814">
        <f ca="1">COUNTIF(A$2:INDIRECT("A"&amp;$J$4), A814)</f>
        <v>2</v>
      </c>
      <c r="G814">
        <f ca="1">SUMIF(A$2:INDIRECT("A"&amp;$J$4), A814, C$2:INDIRECT("C"&amp;$J$4))</f>
        <v>0.35065361007789697</v>
      </c>
    </row>
    <row r="815" spans="1:7">
      <c r="A815" t="s">
        <v>1565</v>
      </c>
      <c r="B815">
        <v>1</v>
      </c>
      <c r="C815">
        <v>-0.44009560789087804</v>
      </c>
      <c r="D815">
        <f>ABS(C815)</f>
        <v>0.44009560789087804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1562</v>
      </c>
      <c r="B816">
        <v>4</v>
      </c>
      <c r="C816">
        <v>-0.43950902075334847</v>
      </c>
      <c r="D816">
        <f>ABS(C816)</f>
        <v>0.43950902075334847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1566</v>
      </c>
      <c r="B817">
        <v>2</v>
      </c>
      <c r="C817">
        <v>-0.43869056696195652</v>
      </c>
      <c r="D817">
        <f>ABS(C817)</f>
        <v>0.43869056696195652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t="s">
        <v>1653</v>
      </c>
      <c r="B818">
        <v>4</v>
      </c>
      <c r="C818">
        <v>0.43862793779407316</v>
      </c>
      <c r="D818">
        <f>ABS(C818)</f>
        <v>0.43862793779407316</v>
      </c>
      <c r="F818">
        <f ca="1">COUNTIF(A$2:INDIRECT("A"&amp;$J$4), A818)</f>
        <v>1</v>
      </c>
      <c r="G818">
        <f ca="1">SUMIF(A$2:INDIRECT("A"&amp;$J$4), A818, C$2:INDIRECT("C"&amp;$J$4))</f>
        <v>1.0818576530673194</v>
      </c>
    </row>
    <row r="819" spans="1:7">
      <c r="A819" t="s">
        <v>1567</v>
      </c>
      <c r="B819">
        <v>4</v>
      </c>
      <c r="C819">
        <v>-0.43693365162326236</v>
      </c>
      <c r="D819">
        <f>ABS(C819)</f>
        <v>0.43693365162326236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1389</v>
      </c>
      <c r="B820">
        <v>2</v>
      </c>
      <c r="C820">
        <v>-0.43622738640868619</v>
      </c>
      <c r="D820">
        <f>ABS(C820)</f>
        <v>0.43622738640868619</v>
      </c>
      <c r="F820">
        <f ca="1">COUNTIF(A$2:INDIRECT("A"&amp;$J$4), A820)</f>
        <v>2</v>
      </c>
      <c r="G820">
        <f ca="1">SUMIF(A$2:INDIRECT("A"&amp;$J$4), A820, C$2:INDIRECT("C"&amp;$J$4))</f>
        <v>-2.5220410485664004</v>
      </c>
    </row>
    <row r="821" spans="1:7">
      <c r="A821" t="s">
        <v>1568</v>
      </c>
      <c r="B821">
        <v>2</v>
      </c>
      <c r="C821">
        <v>-0.43392256712268246</v>
      </c>
      <c r="D821">
        <f>ABS(C821)</f>
        <v>0.43392256712268246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t="s">
        <v>1638</v>
      </c>
      <c r="B822">
        <v>4</v>
      </c>
      <c r="C822">
        <v>0.43323006165903627</v>
      </c>
      <c r="D822">
        <f>ABS(C822)</f>
        <v>0.43323006165903627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1603</v>
      </c>
      <c r="B823">
        <v>1</v>
      </c>
      <c r="C823">
        <v>0.43184710251818187</v>
      </c>
      <c r="D823">
        <f>ABS(C823)</f>
        <v>0.43184710251818187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1600</v>
      </c>
      <c r="B824">
        <v>3</v>
      </c>
      <c r="C824">
        <v>0.43020644589010276</v>
      </c>
      <c r="D824">
        <f>ABS(C824)</f>
        <v>0.43020644589010276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1569</v>
      </c>
      <c r="B825">
        <v>4</v>
      </c>
      <c r="C825">
        <v>-0.42913014652569315</v>
      </c>
      <c r="D825">
        <f>ABS(C825)</f>
        <v>0.42913014652569315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1480</v>
      </c>
      <c r="B826">
        <v>1</v>
      </c>
      <c r="C826">
        <v>0.42854369746408261</v>
      </c>
      <c r="D826">
        <f>ABS(C826)</f>
        <v>0.42854369746408261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1656</v>
      </c>
      <c r="B827">
        <v>3</v>
      </c>
      <c r="C827">
        <v>0.42804672253296122</v>
      </c>
      <c r="D827">
        <f>ABS(C827)</f>
        <v>0.42804672253296122</v>
      </c>
      <c r="F827">
        <f ca="1">COUNTIF(A$2:INDIRECT("A"&amp;$J$4), A827)</f>
        <v>1</v>
      </c>
      <c r="G827">
        <f ca="1">SUMIF(A$2:INDIRECT("A"&amp;$J$4), A827, C$2:INDIRECT("C"&amp;$J$4))</f>
        <v>1.479795367389378</v>
      </c>
    </row>
    <row r="828" spans="1:7">
      <c r="A828" t="s">
        <v>1588</v>
      </c>
      <c r="B828">
        <v>1</v>
      </c>
      <c r="C828">
        <v>0.42788786176852306</v>
      </c>
      <c r="D828">
        <f>ABS(C828)</f>
        <v>0.42788786176852306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1373</v>
      </c>
      <c r="B829">
        <v>3</v>
      </c>
      <c r="C829">
        <v>-0.42652916582146005</v>
      </c>
      <c r="D829">
        <f>ABS(C829)</f>
        <v>0.42652916582146005</v>
      </c>
      <c r="F829">
        <f ca="1">COUNTIF(A$2:INDIRECT("A"&amp;$J$4), A829)</f>
        <v>1</v>
      </c>
      <c r="G829">
        <f ca="1">SUMIF(A$2:INDIRECT("A"&amp;$J$4), A829, C$2:INDIRECT("C"&amp;$J$4))</f>
        <v>-1.6192298668000265</v>
      </c>
    </row>
    <row r="830" spans="1:7">
      <c r="A830" t="s">
        <v>1526</v>
      </c>
      <c r="B830">
        <v>1</v>
      </c>
      <c r="C830">
        <v>0.42576324694262752</v>
      </c>
      <c r="D830">
        <f>ABS(C830)</f>
        <v>0.42576324694262752</v>
      </c>
      <c r="F830">
        <f ca="1">COUNTIF(A$2:INDIRECT("A"&amp;$J$4), A830)</f>
        <v>1</v>
      </c>
      <c r="G830">
        <f ca="1">SUMIF(A$2:INDIRECT("A"&amp;$J$4), A830, C$2:INDIRECT("C"&amp;$J$4))</f>
        <v>1.9125746603943861</v>
      </c>
    </row>
    <row r="831" spans="1:7">
      <c r="A831" t="s">
        <v>1367</v>
      </c>
      <c r="B831">
        <v>2</v>
      </c>
      <c r="C831">
        <v>0.42524591036691473</v>
      </c>
      <c r="D831">
        <f>ABS(C831)</f>
        <v>0.42524591036691473</v>
      </c>
      <c r="F831">
        <f ca="1">COUNTIF(A$2:INDIRECT("A"&amp;$J$4), A831)</f>
        <v>2</v>
      </c>
      <c r="G831">
        <f ca="1">SUMIF(A$2:INDIRECT("A"&amp;$J$4), A831, C$2:INDIRECT("C"&amp;$J$4))</f>
        <v>-3.262953558365929</v>
      </c>
    </row>
    <row r="832" spans="1:7">
      <c r="A832" t="s">
        <v>1381</v>
      </c>
      <c r="B832">
        <v>4</v>
      </c>
      <c r="C832">
        <v>0.41975903684460247</v>
      </c>
      <c r="D832">
        <f>ABS(C832)</f>
        <v>0.41975903684460247</v>
      </c>
      <c r="F832">
        <f ca="1">COUNTIF(A$2:INDIRECT("A"&amp;$J$4), A832)</f>
        <v>1</v>
      </c>
      <c r="G832">
        <f ca="1">SUMIF(A$2:INDIRECT("A"&amp;$J$4), A832, C$2:INDIRECT("C"&amp;$J$4))</f>
        <v>-1.4883080726850715</v>
      </c>
    </row>
    <row r="833" spans="1:7">
      <c r="A833" t="s">
        <v>1601</v>
      </c>
      <c r="B833">
        <v>3</v>
      </c>
      <c r="C833">
        <v>0.41863052015069713</v>
      </c>
      <c r="D833">
        <f>ABS(C833)</f>
        <v>0.41863052015069713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1462</v>
      </c>
      <c r="B834">
        <v>4</v>
      </c>
      <c r="C834">
        <v>0.4169956116644386</v>
      </c>
      <c r="D834">
        <f>ABS(C834)</f>
        <v>0.4169956116644386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1568</v>
      </c>
      <c r="B835">
        <v>3</v>
      </c>
      <c r="C835">
        <v>0.41649042034516093</v>
      </c>
      <c r="D835">
        <f>ABS(C835)</f>
        <v>0.41649042034516093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1374</v>
      </c>
      <c r="B836">
        <v>2</v>
      </c>
      <c r="C836">
        <v>0.41526144492701261</v>
      </c>
      <c r="D836">
        <f>ABS(C836)</f>
        <v>0.41526144492701261</v>
      </c>
      <c r="F836">
        <f ca="1">COUNTIF(A$2:INDIRECT("A"&amp;$J$4), A836)</f>
        <v>3</v>
      </c>
      <c r="G836">
        <f ca="1">SUMIF(A$2:INDIRECT("A"&amp;$J$4), A836, C$2:INDIRECT("C"&amp;$J$4))</f>
        <v>-4.3152976435139863</v>
      </c>
    </row>
    <row r="837" spans="1:7">
      <c r="A837" t="s">
        <v>1477</v>
      </c>
      <c r="B837">
        <v>3</v>
      </c>
      <c r="C837">
        <v>-0.41486449454647423</v>
      </c>
      <c r="D837">
        <f>ABS(C837)</f>
        <v>0.41486449454647423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1614</v>
      </c>
      <c r="B838">
        <v>3</v>
      </c>
      <c r="C838">
        <v>0.41482718033696808</v>
      </c>
      <c r="D838">
        <f>ABS(C838)</f>
        <v>0.41482718033696808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1570</v>
      </c>
      <c r="B839">
        <v>4</v>
      </c>
      <c r="C839">
        <v>-0.41379282665435402</v>
      </c>
      <c r="D839">
        <f>ABS(C839)</f>
        <v>0.41379282665435402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1571</v>
      </c>
      <c r="B840">
        <v>1</v>
      </c>
      <c r="C840">
        <v>-0.41337092527849945</v>
      </c>
      <c r="D840">
        <f>ABS(C840)</f>
        <v>0.41337092527849945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1342</v>
      </c>
      <c r="B841">
        <v>3</v>
      </c>
      <c r="C841">
        <v>0.41334577653616689</v>
      </c>
      <c r="D841">
        <f>ABS(C841)</f>
        <v>0.41334577653616689</v>
      </c>
      <c r="F841">
        <f ca="1">COUNTIF(A$2:INDIRECT("A"&amp;$J$4), A841)</f>
        <v>2</v>
      </c>
      <c r="G841">
        <f ca="1">SUMIF(A$2:INDIRECT("A"&amp;$J$4), A841, C$2:INDIRECT("C"&amp;$J$4))</f>
        <v>0.27871588883161991</v>
      </c>
    </row>
    <row r="842" spans="1:7">
      <c r="A842" t="s">
        <v>1401</v>
      </c>
      <c r="B842">
        <v>3</v>
      </c>
      <c r="C842">
        <v>-0.4115938453776381</v>
      </c>
      <c r="D842">
        <f>ABS(C842)</f>
        <v>0.4115938453776381</v>
      </c>
      <c r="F842">
        <f ca="1">COUNTIF(A$2:INDIRECT("A"&amp;$J$4), A842)</f>
        <v>3</v>
      </c>
      <c r="G842">
        <f ca="1">SUMIF(A$2:INDIRECT("A"&amp;$J$4), A842, C$2:INDIRECT("C"&amp;$J$4))</f>
        <v>-3.4087768600693229</v>
      </c>
    </row>
    <row r="843" spans="1:7">
      <c r="A843" t="s">
        <v>1519</v>
      </c>
      <c r="B843">
        <v>4</v>
      </c>
      <c r="C843">
        <v>-0.41152645019292494</v>
      </c>
      <c r="D843">
        <f>ABS(C843)</f>
        <v>0.41152645019292494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1572</v>
      </c>
      <c r="B844">
        <v>3</v>
      </c>
      <c r="C844">
        <v>-0.40989720371845423</v>
      </c>
      <c r="D844">
        <f>ABS(C844)</f>
        <v>0.40989720371845423</v>
      </c>
      <c r="F844">
        <f ca="1">COUNTIF(A$2:INDIRECT("A"&amp;$J$4), A844)</f>
        <v>2</v>
      </c>
      <c r="G844">
        <f ca="1">SUMIF(A$2:INDIRECT("A"&amp;$J$4), A844, C$2:INDIRECT("C"&amp;$J$4))</f>
        <v>2.8710049037903884</v>
      </c>
    </row>
    <row r="845" spans="1:7">
      <c r="A845" t="s">
        <v>1604</v>
      </c>
      <c r="B845">
        <v>3</v>
      </c>
      <c r="C845">
        <v>0.40971689476002293</v>
      </c>
      <c r="D845">
        <f>ABS(C845)</f>
        <v>0.40971689476002293</v>
      </c>
      <c r="F845">
        <f ca="1">COUNTIF(A$2:INDIRECT("A"&amp;$J$4), A845)</f>
        <v>7</v>
      </c>
      <c r="G845">
        <f ca="1">SUMIF(A$2:INDIRECT("A"&amp;$J$4), A845, C$2:INDIRECT("C"&amp;$J$4))</f>
        <v>18.599131087428336</v>
      </c>
    </row>
    <row r="846" spans="1:7">
      <c r="A846" t="s">
        <v>1531</v>
      </c>
      <c r="B846">
        <v>1</v>
      </c>
      <c r="C846">
        <v>-0.40945469145073365</v>
      </c>
      <c r="D846">
        <f>ABS(C846)</f>
        <v>0.40945469145073365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1531</v>
      </c>
      <c r="B847">
        <v>3</v>
      </c>
      <c r="C847">
        <v>0.40876347887717018</v>
      </c>
      <c r="D847">
        <f>ABS(C847)</f>
        <v>0.40876347887717018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1564</v>
      </c>
      <c r="B848">
        <v>3</v>
      </c>
      <c r="C848">
        <v>0.40841950022641027</v>
      </c>
      <c r="D848">
        <f>ABS(C848)</f>
        <v>0.40841950022641027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1446</v>
      </c>
      <c r="B849">
        <v>1</v>
      </c>
      <c r="C849">
        <v>0.40821395046275649</v>
      </c>
      <c r="D849">
        <f>ABS(C849)</f>
        <v>0.40821395046275649</v>
      </c>
      <c r="F849">
        <f ca="1">COUNTIF(A$2:INDIRECT("A"&amp;$J$4), A849)</f>
        <v>2</v>
      </c>
      <c r="G849">
        <f ca="1">SUMIF(A$2:INDIRECT("A"&amp;$J$4), A849, C$2:INDIRECT("C"&amp;$J$4))</f>
        <v>-2.1753547798554873E-2</v>
      </c>
    </row>
    <row r="850" spans="1:7">
      <c r="A850" t="s">
        <v>1399</v>
      </c>
      <c r="B850">
        <v>2</v>
      </c>
      <c r="C850">
        <v>-0.40809246648237946</v>
      </c>
      <c r="D850">
        <f>ABS(C850)</f>
        <v>0.40809246648237946</v>
      </c>
      <c r="F850">
        <f ca="1">COUNTIF(A$2:INDIRECT("A"&amp;$J$4), A850)</f>
        <v>3</v>
      </c>
      <c r="G850">
        <f ca="1">SUMIF(A$2:INDIRECT("A"&amp;$J$4), A850, C$2:INDIRECT("C"&amp;$J$4))</f>
        <v>-3.5851614429765366</v>
      </c>
    </row>
    <row r="851" spans="1:7">
      <c r="A851" t="s">
        <v>1416</v>
      </c>
      <c r="B851">
        <v>1</v>
      </c>
      <c r="C851">
        <v>0.40627821771954958</v>
      </c>
      <c r="D851">
        <f>ABS(C851)</f>
        <v>0.40627821771954958</v>
      </c>
      <c r="F851">
        <f ca="1">COUNTIF(A$2:INDIRECT("A"&amp;$J$4), A851)</f>
        <v>1</v>
      </c>
      <c r="G851">
        <f ca="1">SUMIF(A$2:INDIRECT("A"&amp;$J$4), A851, C$2:INDIRECT("C"&amp;$J$4))</f>
        <v>-1.1867332606887444</v>
      </c>
    </row>
    <row r="852" spans="1:7">
      <c r="A852" t="s">
        <v>1643</v>
      </c>
      <c r="B852">
        <v>1</v>
      </c>
      <c r="C852">
        <v>0.40547316738134837</v>
      </c>
      <c r="D852">
        <f>ABS(C852)</f>
        <v>0.40547316738134837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1537</v>
      </c>
      <c r="B853">
        <v>2</v>
      </c>
      <c r="C853">
        <v>-0.40302375081425679</v>
      </c>
      <c r="D853">
        <f>ABS(C853)</f>
        <v>0.40302375081425679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t="s">
        <v>1389</v>
      </c>
      <c r="B854">
        <v>3</v>
      </c>
      <c r="C854">
        <v>-0.40182378097816085</v>
      </c>
      <c r="D854">
        <f>ABS(C854)</f>
        <v>0.40182378097816085</v>
      </c>
      <c r="F854">
        <f ca="1">COUNTIF(A$2:INDIRECT("A"&amp;$J$4), A854)</f>
        <v>2</v>
      </c>
      <c r="G854">
        <f ca="1">SUMIF(A$2:INDIRECT("A"&amp;$J$4), A854, C$2:INDIRECT("C"&amp;$J$4))</f>
        <v>-2.5220410485664004</v>
      </c>
    </row>
    <row r="855" spans="1:7">
      <c r="A855" t="s">
        <v>1641</v>
      </c>
      <c r="B855">
        <v>2</v>
      </c>
      <c r="C855">
        <v>0.40157349363792777</v>
      </c>
      <c r="D855">
        <f>ABS(C855)</f>
        <v>0.40157349363792777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1541</v>
      </c>
      <c r="B856">
        <v>4</v>
      </c>
      <c r="C856">
        <v>0.40056332107063869</v>
      </c>
      <c r="D856">
        <f>ABS(C856)</f>
        <v>0.40056332107063869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1573</v>
      </c>
      <c r="B857">
        <v>2</v>
      </c>
      <c r="C857">
        <v>-0.39988821558646603</v>
      </c>
      <c r="D857">
        <f>ABS(C857)</f>
        <v>0.39988821558646603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1655</v>
      </c>
      <c r="B858">
        <v>3</v>
      </c>
      <c r="C858">
        <v>0.39936497017178163</v>
      </c>
      <c r="D858">
        <f>ABS(C858)</f>
        <v>0.39936497017178163</v>
      </c>
      <c r="F858">
        <f ca="1">COUNTIF(A$2:INDIRECT("A"&amp;$J$4), A858)</f>
        <v>2</v>
      </c>
      <c r="G858">
        <f ca="1">SUMIF(A$2:INDIRECT("A"&amp;$J$4), A858, C$2:INDIRECT("C"&amp;$J$4))</f>
        <v>2.3921224767940794</v>
      </c>
    </row>
    <row r="859" spans="1:7">
      <c r="A859" t="s">
        <v>1406</v>
      </c>
      <c r="B859">
        <v>2</v>
      </c>
      <c r="C859">
        <v>0.39897121975529254</v>
      </c>
      <c r="D859">
        <f>ABS(C859)</f>
        <v>0.39897121975529254</v>
      </c>
      <c r="F859">
        <f ca="1">COUNTIF(A$2:INDIRECT("A"&amp;$J$4), A859)</f>
        <v>1</v>
      </c>
      <c r="G859">
        <f ca="1">SUMIF(A$2:INDIRECT("A"&amp;$J$4), A859, C$2:INDIRECT("C"&amp;$J$4))</f>
        <v>-1.2494015013523734</v>
      </c>
    </row>
    <row r="860" spans="1:7">
      <c r="A860" t="s">
        <v>1585</v>
      </c>
      <c r="B860">
        <v>1</v>
      </c>
      <c r="C860">
        <v>0.39797950729818038</v>
      </c>
      <c r="D860">
        <f>ABS(C860)</f>
        <v>0.39797950729818038</v>
      </c>
      <c r="F860">
        <f ca="1">COUNTIF(A$2:INDIRECT("A"&amp;$J$4), A860)</f>
        <v>1</v>
      </c>
      <c r="G860">
        <f ca="1">SUMIF(A$2:INDIRECT("A"&amp;$J$4), A860, C$2:INDIRECT("C"&amp;$J$4))</f>
        <v>1.2689824261486407</v>
      </c>
    </row>
    <row r="861" spans="1:7">
      <c r="A861" t="s">
        <v>1385</v>
      </c>
      <c r="B861">
        <v>3</v>
      </c>
      <c r="C861">
        <v>0.39700359778489303</v>
      </c>
      <c r="D861">
        <f>ABS(C861)</f>
        <v>0.39700359778489303</v>
      </c>
      <c r="F861">
        <f ca="1">COUNTIF(A$2:INDIRECT("A"&amp;$J$4), A861)</f>
        <v>1</v>
      </c>
      <c r="G861">
        <f ca="1">SUMIF(A$2:INDIRECT("A"&amp;$J$4), A861, C$2:INDIRECT("C"&amp;$J$4))</f>
        <v>-1.4382527856946041</v>
      </c>
    </row>
    <row r="862" spans="1:7">
      <c r="A862" t="s">
        <v>1639</v>
      </c>
      <c r="B862">
        <v>2</v>
      </c>
      <c r="C862">
        <v>0.39460063879046114</v>
      </c>
      <c r="D862">
        <f>ABS(C862)</f>
        <v>0.39460063879046114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t="s">
        <v>1553</v>
      </c>
      <c r="B863">
        <v>1</v>
      </c>
      <c r="C863">
        <v>-0.3931949411993611</v>
      </c>
      <c r="D863">
        <f>ABS(C863)</f>
        <v>0.3931949411993611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1574</v>
      </c>
      <c r="B864">
        <v>4</v>
      </c>
      <c r="C864">
        <v>-0.39207634553514914</v>
      </c>
      <c r="D864">
        <f>ABS(C864)</f>
        <v>0.39207634553514914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1434</v>
      </c>
      <c r="B865">
        <v>3</v>
      </c>
      <c r="C865">
        <v>-0.39089644522319955</v>
      </c>
      <c r="D865">
        <f>ABS(C865)</f>
        <v>0.39089644522319955</v>
      </c>
      <c r="F865">
        <f ca="1">COUNTIF(A$2:INDIRECT("A"&amp;$J$4), A865)</f>
        <v>1</v>
      </c>
      <c r="G865">
        <f ca="1">SUMIF(A$2:INDIRECT("A"&amp;$J$4), A865, C$2:INDIRECT("C"&amp;$J$4))</f>
        <v>-1.1111637641019791</v>
      </c>
    </row>
    <row r="866" spans="1:7">
      <c r="A866" t="s">
        <v>1575</v>
      </c>
      <c r="B866">
        <v>2</v>
      </c>
      <c r="C866">
        <v>-0.39077309004649802</v>
      </c>
      <c r="D866">
        <f>ABS(C866)</f>
        <v>0.39077309004649802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1458</v>
      </c>
      <c r="B867">
        <v>3</v>
      </c>
      <c r="C867">
        <v>0.38632229670784446</v>
      </c>
      <c r="D867">
        <f>ABS(C867)</f>
        <v>0.38632229670784446</v>
      </c>
      <c r="F867">
        <f ca="1">COUNTIF(A$2:INDIRECT("A"&amp;$J$4), A867)</f>
        <v>1</v>
      </c>
      <c r="G867">
        <f ca="1">SUMIF(A$2:INDIRECT("A"&amp;$J$4), A867, C$2:INDIRECT("C"&amp;$J$4))</f>
        <v>2.6134827664858613</v>
      </c>
    </row>
    <row r="868" spans="1:7">
      <c r="A868" t="s">
        <v>1614</v>
      </c>
      <c r="B868">
        <v>2</v>
      </c>
      <c r="C868">
        <v>0.38612825164035253</v>
      </c>
      <c r="D868">
        <f>ABS(C868)</f>
        <v>0.38612825164035253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1509</v>
      </c>
      <c r="B869">
        <v>1</v>
      </c>
      <c r="C869">
        <v>-0.38508594028621784</v>
      </c>
      <c r="D869">
        <f>ABS(C869)</f>
        <v>0.38508594028621784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1511</v>
      </c>
      <c r="B870">
        <v>2</v>
      </c>
      <c r="C870">
        <v>0.38444815782257274</v>
      </c>
      <c r="D870">
        <f>ABS(C870)</f>
        <v>0.38444815782257274</v>
      </c>
      <c r="F870">
        <f ca="1">COUNTIF(A$2:INDIRECT("A"&amp;$J$4), A870)</f>
        <v>1</v>
      </c>
      <c r="G870">
        <f ca="1">SUMIF(A$2:INDIRECT("A"&amp;$J$4), A870, C$2:INDIRECT("C"&amp;$J$4))</f>
        <v>1.1305765349900332</v>
      </c>
    </row>
    <row r="871" spans="1:7">
      <c r="A871" t="s">
        <v>1493</v>
      </c>
      <c r="B871">
        <v>4</v>
      </c>
      <c r="C871">
        <v>-0.38424352654097094</v>
      </c>
      <c r="D871">
        <f>ABS(C871)</f>
        <v>0.38424352654097094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1597</v>
      </c>
      <c r="B872">
        <v>4</v>
      </c>
      <c r="C872">
        <v>0.38390589722925605</v>
      </c>
      <c r="D872">
        <f>ABS(C872)</f>
        <v>0.38390589722925605</v>
      </c>
      <c r="F872">
        <f ca="1">COUNTIF(A$2:INDIRECT("A"&amp;$J$4), A872)</f>
        <v>1</v>
      </c>
      <c r="G872">
        <f ca="1">SUMIF(A$2:INDIRECT("A"&amp;$J$4), A872, C$2:INDIRECT("C"&amp;$J$4))</f>
        <v>4.7737949524113832</v>
      </c>
    </row>
    <row r="873" spans="1:7">
      <c r="A873" t="s">
        <v>1562</v>
      </c>
      <c r="B873">
        <v>1</v>
      </c>
      <c r="C873">
        <v>-0.38353440958162999</v>
      </c>
      <c r="D873">
        <f>ABS(C873)</f>
        <v>0.38353440958162999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1599</v>
      </c>
      <c r="B874">
        <v>1</v>
      </c>
      <c r="C874">
        <v>0.38200613904619168</v>
      </c>
      <c r="D874">
        <f>ABS(C874)</f>
        <v>0.38200613904619168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1576</v>
      </c>
      <c r="B875">
        <v>2</v>
      </c>
      <c r="C875">
        <v>-0.38049498481959498</v>
      </c>
      <c r="D875">
        <f>ABS(C875)</f>
        <v>0.38049498481959498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1343</v>
      </c>
      <c r="B876">
        <v>1</v>
      </c>
      <c r="C876">
        <v>0.37885393929652023</v>
      </c>
      <c r="D876">
        <f>ABS(C876)</f>
        <v>0.37885393929652023</v>
      </c>
      <c r="F876">
        <f ca="1">COUNTIF(A$2:INDIRECT("A"&amp;$J$4), A876)</f>
        <v>1</v>
      </c>
      <c r="G876">
        <f ca="1">SUMIF(A$2:INDIRECT("A"&amp;$J$4), A876, C$2:INDIRECT("C"&amp;$J$4))</f>
        <v>-2.4084347235843344</v>
      </c>
    </row>
    <row r="877" spans="1:7">
      <c r="A877" t="s">
        <v>1513</v>
      </c>
      <c r="B877">
        <v>3</v>
      </c>
      <c r="C877">
        <v>-0.37768596386211017</v>
      </c>
      <c r="D877">
        <f>ABS(C877)</f>
        <v>0.37768596386211017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1609</v>
      </c>
      <c r="B878">
        <v>4</v>
      </c>
      <c r="C878">
        <v>0.37520598808805328</v>
      </c>
      <c r="D878">
        <f>ABS(C878)</f>
        <v>0.37520598808805328</v>
      </c>
      <c r="F878">
        <f ca="1">COUNTIF(A$2:INDIRECT("A"&amp;$J$4), A878)</f>
        <v>1</v>
      </c>
      <c r="G878">
        <f ca="1">SUMIF(A$2:INDIRECT("A"&amp;$J$4), A878, C$2:INDIRECT("C"&amp;$J$4))</f>
        <v>1.7276505677907095</v>
      </c>
    </row>
    <row r="879" spans="1:7">
      <c r="A879" t="s">
        <v>1654</v>
      </c>
      <c r="B879">
        <v>3</v>
      </c>
      <c r="C879">
        <v>0.37485736789651763</v>
      </c>
      <c r="D879">
        <f>ABS(C879)</f>
        <v>0.37485736789651763</v>
      </c>
      <c r="F879">
        <f ca="1">COUNTIF(A$2:INDIRECT("A"&amp;$J$4), A879)</f>
        <v>1</v>
      </c>
      <c r="G879">
        <f ca="1">SUMIF(A$2:INDIRECT("A"&amp;$J$4), A879, C$2:INDIRECT("C"&amp;$J$4))</f>
        <v>1.1374144119684455</v>
      </c>
    </row>
    <row r="880" spans="1:7">
      <c r="A880" t="s">
        <v>1553</v>
      </c>
      <c r="B880">
        <v>2</v>
      </c>
      <c r="C880">
        <v>-0.37398207546439127</v>
      </c>
      <c r="D880">
        <f>ABS(C880)</f>
        <v>0.37398207546439127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1570</v>
      </c>
      <c r="B881">
        <v>2</v>
      </c>
      <c r="C881">
        <v>-0.37234015612321708</v>
      </c>
      <c r="D881">
        <f>ABS(C881)</f>
        <v>0.37234015612321708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1374</v>
      </c>
      <c r="B882">
        <v>3</v>
      </c>
      <c r="C882">
        <v>-0.37213549090695514</v>
      </c>
      <c r="D882">
        <f>ABS(C882)</f>
        <v>0.37213549090695514</v>
      </c>
      <c r="F882">
        <f ca="1">COUNTIF(A$2:INDIRECT("A"&amp;$J$4), A882)</f>
        <v>3</v>
      </c>
      <c r="G882">
        <f ca="1">SUMIF(A$2:INDIRECT("A"&amp;$J$4), A882, C$2:INDIRECT("C"&amp;$J$4))</f>
        <v>-4.3152976435139863</v>
      </c>
    </row>
    <row r="883" spans="1:7">
      <c r="A883" t="s">
        <v>1566</v>
      </c>
      <c r="B883">
        <v>3</v>
      </c>
      <c r="C883">
        <v>-0.36937459528164646</v>
      </c>
      <c r="D883">
        <f>ABS(C883)</f>
        <v>0.36937459528164646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1432</v>
      </c>
      <c r="B884">
        <v>2</v>
      </c>
      <c r="C884">
        <v>0.36811770590396797</v>
      </c>
      <c r="D884">
        <f>ABS(C884)</f>
        <v>0.36811770590396797</v>
      </c>
      <c r="F884">
        <f ca="1">COUNTIF(A$2:INDIRECT("A"&amp;$J$4), A884)</f>
        <v>2</v>
      </c>
      <c r="G884">
        <f ca="1">SUMIF(A$2:INDIRECT("A"&amp;$J$4), A884, C$2:INDIRECT("C"&amp;$J$4))</f>
        <v>0.10987061794704744</v>
      </c>
    </row>
    <row r="885" spans="1:7">
      <c r="A885" t="s">
        <v>1508</v>
      </c>
      <c r="B885">
        <v>2</v>
      </c>
      <c r="C885">
        <v>-0.364475726574572</v>
      </c>
      <c r="D885">
        <f>ABS(C885)</f>
        <v>0.364475726574572</v>
      </c>
      <c r="F885">
        <f ca="1">COUNTIF(A$2:INDIRECT("A"&amp;$J$4), A885)</f>
        <v>2</v>
      </c>
      <c r="G885">
        <f ca="1">SUMIF(A$2:INDIRECT("A"&amp;$J$4), A885, C$2:INDIRECT("C"&amp;$J$4))</f>
        <v>3.5595397755839908</v>
      </c>
    </row>
    <row r="886" spans="1:7">
      <c r="A886" t="s">
        <v>1396</v>
      </c>
      <c r="B886">
        <v>2</v>
      </c>
      <c r="C886">
        <v>-0.36437778885223221</v>
      </c>
      <c r="D886">
        <f>ABS(C886)</f>
        <v>0.36437778885223221</v>
      </c>
      <c r="F886">
        <f ca="1">COUNTIF(A$2:INDIRECT("A"&amp;$J$4), A886)</f>
        <v>1</v>
      </c>
      <c r="G886">
        <f ca="1">SUMIF(A$2:INDIRECT("A"&amp;$J$4), A886, C$2:INDIRECT("C"&amp;$J$4))</f>
        <v>-1.3323629306619398</v>
      </c>
    </row>
    <row r="887" spans="1:7">
      <c r="A887" t="s">
        <v>1448</v>
      </c>
      <c r="B887">
        <v>2</v>
      </c>
      <c r="C887">
        <v>0.36375053940910951</v>
      </c>
      <c r="D887">
        <f>ABS(C887)</f>
        <v>0.36375053940910951</v>
      </c>
      <c r="F887">
        <f ca="1">COUNTIF(A$2:INDIRECT("A"&amp;$J$4), A887)</f>
        <v>1</v>
      </c>
      <c r="G887">
        <f ca="1">SUMIF(A$2:INDIRECT("A"&amp;$J$4), A887, C$2:INDIRECT("C"&amp;$J$4))</f>
        <v>-1.0528267131057423</v>
      </c>
    </row>
    <row r="888" spans="1:7">
      <c r="A888" t="s">
        <v>1577</v>
      </c>
      <c r="B888">
        <v>1</v>
      </c>
      <c r="C888">
        <v>-0.36263715945372099</v>
      </c>
      <c r="D888">
        <f>ABS(C888)</f>
        <v>0.36263715945372099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1381</v>
      </c>
      <c r="B889">
        <v>3</v>
      </c>
      <c r="C889">
        <v>0.36164214951123258</v>
      </c>
      <c r="D889">
        <f>ABS(C889)</f>
        <v>0.36164214951123258</v>
      </c>
      <c r="F889">
        <f ca="1">COUNTIF(A$2:INDIRECT("A"&amp;$J$4), A889)</f>
        <v>1</v>
      </c>
      <c r="G889">
        <f ca="1">SUMIF(A$2:INDIRECT("A"&amp;$J$4), A889, C$2:INDIRECT("C"&amp;$J$4))</f>
        <v>-1.4883080726850715</v>
      </c>
    </row>
    <row r="890" spans="1:7">
      <c r="A890" t="s">
        <v>1416</v>
      </c>
      <c r="B890">
        <v>3</v>
      </c>
      <c r="C890">
        <v>-0.36091848372410151</v>
      </c>
      <c r="D890">
        <f>ABS(C890)</f>
        <v>0.36091848372410151</v>
      </c>
      <c r="F890">
        <f ca="1">COUNTIF(A$2:INDIRECT("A"&amp;$J$4), A890)</f>
        <v>1</v>
      </c>
      <c r="G890">
        <f ca="1">SUMIF(A$2:INDIRECT("A"&amp;$J$4), A890, C$2:INDIRECT("C"&amp;$J$4))</f>
        <v>-1.1867332606887444</v>
      </c>
    </row>
    <row r="891" spans="1:7">
      <c r="A891" t="s">
        <v>1484</v>
      </c>
      <c r="B891">
        <v>1</v>
      </c>
      <c r="C891">
        <v>-0.36068750514081038</v>
      </c>
      <c r="D891">
        <f>ABS(C891)</f>
        <v>0.36068750514081038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1578</v>
      </c>
      <c r="B892">
        <v>4</v>
      </c>
      <c r="C892">
        <v>-0.360305289405211</v>
      </c>
      <c r="D892">
        <f>ABS(C892)</f>
        <v>0.360305289405211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1579</v>
      </c>
      <c r="B893">
        <v>1</v>
      </c>
      <c r="C893">
        <v>-0.35960257409816765</v>
      </c>
      <c r="D893">
        <f>ABS(C893)</f>
        <v>0.35960257409816765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1361</v>
      </c>
      <c r="B894">
        <v>4</v>
      </c>
      <c r="C894">
        <v>0.35943965270096989</v>
      </c>
      <c r="D894">
        <f>ABS(C894)</f>
        <v>0.35943965270096989</v>
      </c>
      <c r="F894">
        <f ca="1">COUNTIF(A$2:INDIRECT("A"&amp;$J$4), A894)</f>
        <v>2</v>
      </c>
      <c r="G894">
        <f ca="1">SUMIF(A$2:INDIRECT("A"&amp;$J$4), A894, C$2:INDIRECT("C"&amp;$J$4))</f>
        <v>-0.60122882193632576</v>
      </c>
    </row>
    <row r="895" spans="1:7">
      <c r="A895" t="s">
        <v>1597</v>
      </c>
      <c r="B895">
        <v>3</v>
      </c>
      <c r="C895">
        <v>0.35837060897660605</v>
      </c>
      <c r="D895">
        <f>ABS(C895)</f>
        <v>0.35837060897660605</v>
      </c>
      <c r="F895">
        <f ca="1">COUNTIF(A$2:INDIRECT("A"&amp;$J$4), A895)</f>
        <v>1</v>
      </c>
      <c r="G895">
        <f ca="1">SUMIF(A$2:INDIRECT("A"&amp;$J$4), A895, C$2:INDIRECT("C"&amp;$J$4))</f>
        <v>4.7737949524113832</v>
      </c>
    </row>
    <row r="896" spans="1:7">
      <c r="A896" t="s">
        <v>1527</v>
      </c>
      <c r="B896">
        <v>1</v>
      </c>
      <c r="C896">
        <v>-0.35812116676020156</v>
      </c>
      <c r="D896">
        <f>ABS(C896)</f>
        <v>0.35812116676020156</v>
      </c>
      <c r="F896">
        <f ca="1">COUNTIF(A$2:INDIRECT("A"&amp;$J$4), A896)</f>
        <v>2</v>
      </c>
      <c r="G896">
        <f ca="1">SUMIF(A$2:INDIRECT("A"&amp;$J$4), A896, C$2:INDIRECT("C"&amp;$J$4))</f>
        <v>2.8240656265936188</v>
      </c>
    </row>
    <row r="897" spans="1:7">
      <c r="A897" t="s">
        <v>1424</v>
      </c>
      <c r="B897">
        <v>3</v>
      </c>
      <c r="C897">
        <v>0.35717724129552664</v>
      </c>
      <c r="D897">
        <f>ABS(C897)</f>
        <v>0.35717724129552664</v>
      </c>
      <c r="F897">
        <f ca="1">COUNTIF(A$2:INDIRECT("A"&amp;$J$4), A897)</f>
        <v>1</v>
      </c>
      <c r="G897">
        <f ca="1">SUMIF(A$2:INDIRECT("A"&amp;$J$4), A897, C$2:INDIRECT("C"&amp;$J$4))</f>
        <v>-1.1472349718692927</v>
      </c>
    </row>
    <row r="898" spans="1:7">
      <c r="A898" t="s">
        <v>1539</v>
      </c>
      <c r="B898">
        <v>1</v>
      </c>
      <c r="C898">
        <v>-0.35658305887395919</v>
      </c>
      <c r="D898">
        <f>ABS(C898)</f>
        <v>0.35658305887395919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1431</v>
      </c>
      <c r="B899">
        <v>4</v>
      </c>
      <c r="C899">
        <v>-0.35601040821036023</v>
      </c>
      <c r="D899">
        <f>ABS(C899)</f>
        <v>0.35601040821036023</v>
      </c>
      <c r="F899">
        <f ca="1">COUNTIF(A$2:INDIRECT("A"&amp;$J$4), A899)</f>
        <v>3</v>
      </c>
      <c r="G899">
        <f ca="1">SUMIF(A$2:INDIRECT("A"&amp;$J$4), A899, C$2:INDIRECT("C"&amp;$J$4))</f>
        <v>-0.8740426239889405</v>
      </c>
    </row>
    <row r="900" spans="1:7">
      <c r="A900" t="s">
        <v>1653</v>
      </c>
      <c r="B900">
        <v>1</v>
      </c>
      <c r="C900">
        <v>0.35565792843754979</v>
      </c>
      <c r="D900">
        <f>ABS(C900)</f>
        <v>0.35565792843754979</v>
      </c>
      <c r="F900">
        <f ca="1">COUNTIF(A$2:INDIRECT("A"&amp;$J$4), A900)</f>
        <v>1</v>
      </c>
      <c r="G900">
        <f ca="1">SUMIF(A$2:INDIRECT("A"&amp;$J$4), A900, C$2:INDIRECT("C"&amp;$J$4))</f>
        <v>1.0818576530673194</v>
      </c>
    </row>
    <row r="901" spans="1:7">
      <c r="A901" t="s">
        <v>1555</v>
      </c>
      <c r="B901">
        <v>4</v>
      </c>
      <c r="C901">
        <v>-0.35449109636730414</v>
      </c>
      <c r="D901">
        <f>ABS(C901)</f>
        <v>0.35449109636730414</v>
      </c>
      <c r="F901">
        <f ca="1">COUNTIF(A$2:INDIRECT("A"&amp;$J$4), A901)</f>
        <v>1</v>
      </c>
      <c r="G901">
        <f ca="1">SUMIF(A$2:INDIRECT("A"&amp;$J$4), A901, C$2:INDIRECT("C"&amp;$J$4))</f>
        <v>1.9729527035669965</v>
      </c>
    </row>
    <row r="902" spans="1:7">
      <c r="A902" t="s">
        <v>1648</v>
      </c>
      <c r="B902">
        <v>1</v>
      </c>
      <c r="C902">
        <v>0.35375511857623282</v>
      </c>
      <c r="D902">
        <f>ABS(C902)</f>
        <v>0.35375511857623282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1652</v>
      </c>
      <c r="B903">
        <v>3</v>
      </c>
      <c r="C903">
        <v>0.35355638268999512</v>
      </c>
      <c r="D903">
        <f>ABS(C903)</f>
        <v>0.35355638268999512</v>
      </c>
      <c r="F903">
        <f ca="1">COUNTIF(A$2:INDIRECT("A"&amp;$J$4), A903)</f>
        <v>1</v>
      </c>
      <c r="G903">
        <f ca="1">SUMIF(A$2:INDIRECT("A"&amp;$J$4), A903, C$2:INDIRECT("C"&amp;$J$4))</f>
        <v>1.7684036253401976</v>
      </c>
    </row>
    <row r="904" spans="1:7">
      <c r="A904" t="s">
        <v>1483</v>
      </c>
      <c r="B904">
        <v>1</v>
      </c>
      <c r="C904">
        <v>-0.35269206268305042</v>
      </c>
      <c r="D904">
        <f>ABS(C904)</f>
        <v>0.35269206268305042</v>
      </c>
      <c r="F904">
        <f ca="1">COUNTIF(A$2:INDIRECT("A"&amp;$J$4), A904)</f>
        <v>1</v>
      </c>
      <c r="G904">
        <f ca="1">SUMIF(A$2:INDIRECT("A"&amp;$J$4), A904, C$2:INDIRECT("C"&amp;$J$4))</f>
        <v>1.1631152327635499</v>
      </c>
    </row>
    <row r="905" spans="1:7">
      <c r="A905" t="s">
        <v>1411</v>
      </c>
      <c r="B905">
        <v>2</v>
      </c>
      <c r="C905">
        <v>-0.35117668404204361</v>
      </c>
      <c r="D905">
        <f>ABS(C905)</f>
        <v>0.35117668404204361</v>
      </c>
      <c r="F905">
        <f ca="1">COUNTIF(A$2:INDIRECT("A"&amp;$J$4), A905)</f>
        <v>3</v>
      </c>
      <c r="G905">
        <f ca="1">SUMIF(A$2:INDIRECT("A"&amp;$J$4), A905, C$2:INDIRECT("C"&amp;$J$4))</f>
        <v>-3.4807989546659206</v>
      </c>
    </row>
    <row r="906" spans="1:7">
      <c r="A906" t="s">
        <v>1580</v>
      </c>
      <c r="B906">
        <v>3</v>
      </c>
      <c r="C906">
        <v>-0.35053407870033676</v>
      </c>
      <c r="D906">
        <f>ABS(C906)</f>
        <v>0.35053407870033676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1581</v>
      </c>
      <c r="B907">
        <v>3</v>
      </c>
      <c r="C907">
        <v>-0.35047107814279993</v>
      </c>
      <c r="D907">
        <f>ABS(C907)</f>
        <v>0.35047107814279993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1517</v>
      </c>
      <c r="B908">
        <v>2</v>
      </c>
      <c r="C908">
        <v>-0.34955712050596832</v>
      </c>
      <c r="D908">
        <f>ABS(C908)</f>
        <v>0.34955712050596832</v>
      </c>
      <c r="F908">
        <f ca="1">COUNTIF(A$2:INDIRECT("A"&amp;$J$4), A908)</f>
        <v>1</v>
      </c>
      <c r="G908">
        <f ca="1">SUMIF(A$2:INDIRECT("A"&amp;$J$4), A908, C$2:INDIRECT("C"&amp;$J$4))</f>
        <v>1.0534140554547031</v>
      </c>
    </row>
    <row r="909" spans="1:7">
      <c r="A909" t="s">
        <v>1464</v>
      </c>
      <c r="B909">
        <v>3</v>
      </c>
      <c r="C909">
        <v>-0.34893408197904696</v>
      </c>
      <c r="D909">
        <f>ABS(C909)</f>
        <v>0.34893408197904696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1438</v>
      </c>
      <c r="B910">
        <v>1</v>
      </c>
      <c r="C910">
        <v>-0.3452916302584042</v>
      </c>
      <c r="D910">
        <f>ABS(C910)</f>
        <v>0.3452916302584042</v>
      </c>
      <c r="F910">
        <f ca="1">COUNTIF(A$2:INDIRECT("A"&amp;$J$4), A910)</f>
        <v>2</v>
      </c>
      <c r="G910">
        <f ca="1">SUMIF(A$2:INDIRECT("A"&amp;$J$4), A910, C$2:INDIRECT("C"&amp;$J$4))</f>
        <v>0.35065361007789697</v>
      </c>
    </row>
    <row r="911" spans="1:7">
      <c r="A911" t="s">
        <v>1582</v>
      </c>
      <c r="B911">
        <v>2</v>
      </c>
      <c r="C911">
        <v>-0.34520322388159669</v>
      </c>
      <c r="D911">
        <f>ABS(C911)</f>
        <v>0.34520322388159669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1583</v>
      </c>
      <c r="B912">
        <v>3</v>
      </c>
      <c r="C912">
        <v>-0.34473167870509225</v>
      </c>
      <c r="D912">
        <f>ABS(C912)</f>
        <v>0.34473167870509225</v>
      </c>
      <c r="F912">
        <f ca="1">COUNTIF(A$2:INDIRECT("A"&amp;$J$4), A912)</f>
        <v>1</v>
      </c>
      <c r="G912">
        <f ca="1">SUMIF(A$2:INDIRECT("A"&amp;$J$4), A912, C$2:INDIRECT("C"&amp;$J$4))</f>
        <v>3.0645229013935662</v>
      </c>
    </row>
    <row r="913" spans="1:7">
      <c r="A913" t="s">
        <v>1447</v>
      </c>
      <c r="B913">
        <v>2</v>
      </c>
      <c r="C913">
        <v>0.34469389126077898</v>
      </c>
      <c r="D913">
        <f>ABS(C913)</f>
        <v>0.34469389126077898</v>
      </c>
      <c r="F913">
        <f ca="1">COUNTIF(A$2:INDIRECT("A"&amp;$J$4), A913)</f>
        <v>1</v>
      </c>
      <c r="G913">
        <f ca="1">SUMIF(A$2:INDIRECT("A"&amp;$J$4), A913, C$2:INDIRECT("C"&amp;$J$4))</f>
        <v>-1.0652471151508185</v>
      </c>
    </row>
    <row r="914" spans="1:7">
      <c r="A914" t="s">
        <v>1347</v>
      </c>
      <c r="B914">
        <v>4</v>
      </c>
      <c r="C914">
        <v>0.34450310407645945</v>
      </c>
      <c r="D914">
        <f>ABS(C914)</f>
        <v>0.34450310407645945</v>
      </c>
      <c r="F914">
        <f ca="1">COUNTIF(A$2:INDIRECT("A"&amp;$J$4), A914)</f>
        <v>2</v>
      </c>
      <c r="G914">
        <f ca="1">SUMIF(A$2:INDIRECT("A"&amp;$J$4), A914, C$2:INDIRECT("C"&amp;$J$4))</f>
        <v>-1.136538268308902</v>
      </c>
    </row>
    <row r="915" spans="1:7">
      <c r="A915" t="s">
        <v>1583</v>
      </c>
      <c r="B915">
        <v>2</v>
      </c>
      <c r="C915">
        <v>-0.34397740181892411</v>
      </c>
      <c r="D915">
        <f>ABS(C915)</f>
        <v>0.34397740181892411</v>
      </c>
      <c r="F915">
        <f ca="1">COUNTIF(A$2:INDIRECT("A"&amp;$J$4), A915)</f>
        <v>1</v>
      </c>
      <c r="G915">
        <f ca="1">SUMIF(A$2:INDIRECT("A"&amp;$J$4), A915, C$2:INDIRECT("C"&amp;$J$4))</f>
        <v>3.0645229013935662</v>
      </c>
    </row>
    <row r="916" spans="1:7">
      <c r="A916" t="s">
        <v>1380</v>
      </c>
      <c r="B916">
        <v>1</v>
      </c>
      <c r="C916">
        <v>0.34389363325118671</v>
      </c>
      <c r="D916">
        <f>ABS(C916)</f>
        <v>0.34389363325118671</v>
      </c>
      <c r="F916">
        <f ca="1">COUNTIF(A$2:INDIRECT("A"&amp;$J$4), A916)</f>
        <v>3</v>
      </c>
      <c r="G916">
        <f ca="1">SUMIF(A$2:INDIRECT("A"&amp;$J$4), A916, C$2:INDIRECT("C"&amp;$J$4))</f>
        <v>1.0692366513552152</v>
      </c>
    </row>
    <row r="917" spans="1:7">
      <c r="A917" t="s">
        <v>1566</v>
      </c>
      <c r="B917">
        <v>4</v>
      </c>
      <c r="C917">
        <v>-0.34171364377990809</v>
      </c>
      <c r="D917">
        <f>ABS(C917)</f>
        <v>0.34171364377990809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1343</v>
      </c>
      <c r="B918">
        <v>2</v>
      </c>
      <c r="C918">
        <v>-0.34115464831339126</v>
      </c>
      <c r="D918">
        <f>ABS(C918)</f>
        <v>0.34115464831339126</v>
      </c>
      <c r="F918">
        <f ca="1">COUNTIF(A$2:INDIRECT("A"&amp;$J$4), A918)</f>
        <v>1</v>
      </c>
      <c r="G918">
        <f ca="1">SUMIF(A$2:INDIRECT("A"&amp;$J$4), A918, C$2:INDIRECT("C"&amp;$J$4))</f>
        <v>-2.4084347235843344</v>
      </c>
    </row>
    <row r="919" spans="1:7">
      <c r="A919" t="s">
        <v>1616</v>
      </c>
      <c r="B919">
        <v>3</v>
      </c>
      <c r="C919">
        <v>0.34098453210899904</v>
      </c>
      <c r="D919">
        <f>ABS(C919)</f>
        <v>0.34098453210899904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1574</v>
      </c>
      <c r="B920">
        <v>2</v>
      </c>
      <c r="C920">
        <v>0.34052751812238685</v>
      </c>
      <c r="D920">
        <f>ABS(C920)</f>
        <v>0.34052751812238685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1443</v>
      </c>
      <c r="B921">
        <v>2</v>
      </c>
      <c r="C921">
        <v>0.33963209009741308</v>
      </c>
      <c r="D921">
        <f>ABS(C921)</f>
        <v>0.33963209009741308</v>
      </c>
      <c r="F921">
        <f ca="1">COUNTIF(A$2:INDIRECT("A"&amp;$J$4), A921)</f>
        <v>1</v>
      </c>
      <c r="G921">
        <f ca="1">SUMIF(A$2:INDIRECT("A"&amp;$J$4), A921, C$2:INDIRECT("C"&amp;$J$4))</f>
        <v>-1.0844016570835253</v>
      </c>
    </row>
    <row r="922" spans="1:7">
      <c r="A922" t="s">
        <v>1515</v>
      </c>
      <c r="B922">
        <v>3</v>
      </c>
      <c r="C922">
        <v>-0.33823414356902565</v>
      </c>
      <c r="D922">
        <f>ABS(C922)</f>
        <v>0.33823414356902565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1465</v>
      </c>
      <c r="B923">
        <v>4</v>
      </c>
      <c r="C923">
        <v>-0.33815544823378452</v>
      </c>
      <c r="D923">
        <f>ABS(C923)</f>
        <v>0.33815544823378452</v>
      </c>
      <c r="F923">
        <f ca="1">COUNTIF(A$2:INDIRECT("A"&amp;$J$4), A923)</f>
        <v>1</v>
      </c>
      <c r="G923">
        <f ca="1">SUMIF(A$2:INDIRECT("A"&amp;$J$4), A923, C$2:INDIRECT("C"&amp;$J$4))</f>
        <v>1.5421356645710835</v>
      </c>
    </row>
    <row r="924" spans="1:7">
      <c r="A924" t="s">
        <v>1525</v>
      </c>
      <c r="B924">
        <v>3</v>
      </c>
      <c r="C924">
        <v>-0.33809513611394088</v>
      </c>
      <c r="D924">
        <f>ABS(C924)</f>
        <v>0.33809513611394088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1540</v>
      </c>
      <c r="B925">
        <v>2</v>
      </c>
      <c r="C925">
        <v>0.33754145008215714</v>
      </c>
      <c r="D925">
        <f>ABS(C925)</f>
        <v>0.33754145008215714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1434</v>
      </c>
      <c r="B926">
        <v>4</v>
      </c>
      <c r="C926">
        <v>-0.336367641305931</v>
      </c>
      <c r="D926">
        <f>ABS(C926)</f>
        <v>0.336367641305931</v>
      </c>
      <c r="F926">
        <f ca="1">COUNTIF(A$2:INDIRECT("A"&amp;$J$4), A926)</f>
        <v>1</v>
      </c>
      <c r="G926">
        <f ca="1">SUMIF(A$2:INDIRECT("A"&amp;$J$4), A926, C$2:INDIRECT("C"&amp;$J$4))</f>
        <v>-1.1111637641019791</v>
      </c>
    </row>
    <row r="927" spans="1:7">
      <c r="A927" t="s">
        <v>1426</v>
      </c>
      <c r="B927">
        <v>2</v>
      </c>
      <c r="C927">
        <v>-0.33409024807404647</v>
      </c>
      <c r="D927">
        <f>ABS(C927)</f>
        <v>0.33409024807404647</v>
      </c>
      <c r="F927">
        <f ca="1">COUNTIF(A$2:INDIRECT("A"&amp;$J$4), A927)</f>
        <v>1</v>
      </c>
      <c r="G927">
        <f ca="1">SUMIF(A$2:INDIRECT("A"&amp;$J$4), A927, C$2:INDIRECT("C"&amp;$J$4))</f>
        <v>-1.1409226958361316</v>
      </c>
    </row>
    <row r="928" spans="1:7">
      <c r="A928" t="s">
        <v>1561</v>
      </c>
      <c r="B928">
        <v>2</v>
      </c>
      <c r="C928">
        <v>-0.33174249852640647</v>
      </c>
      <c r="D928">
        <f>ABS(C928)</f>
        <v>0.33174249852640647</v>
      </c>
      <c r="F928">
        <f ca="1">COUNTIF(A$2:INDIRECT("A"&amp;$J$4), A928)</f>
        <v>1</v>
      </c>
      <c r="G928">
        <f ca="1">SUMIF(A$2:INDIRECT("A"&amp;$J$4), A928, C$2:INDIRECT("C"&amp;$J$4))</f>
        <v>2.0962419868627817</v>
      </c>
    </row>
    <row r="929" spans="1:7">
      <c r="A929" t="s">
        <v>1392</v>
      </c>
      <c r="B929">
        <v>3</v>
      </c>
      <c r="C929">
        <v>0.32715797102709598</v>
      </c>
      <c r="D929">
        <f>ABS(C929)</f>
        <v>0.32715797102709598</v>
      </c>
      <c r="F929">
        <f ca="1">COUNTIF(A$2:INDIRECT("A"&amp;$J$4), A929)</f>
        <v>1</v>
      </c>
      <c r="G929">
        <f ca="1">SUMIF(A$2:INDIRECT("A"&amp;$J$4), A929, C$2:INDIRECT("C"&amp;$J$4))</f>
        <v>-1.3711934352974482</v>
      </c>
    </row>
    <row r="930" spans="1:7">
      <c r="A930" t="s">
        <v>1584</v>
      </c>
      <c r="B930">
        <v>3</v>
      </c>
      <c r="C930">
        <v>-0.32604913043897571</v>
      </c>
      <c r="D930">
        <f>ABS(C930)</f>
        <v>0.32604913043897571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1476</v>
      </c>
      <c r="B931">
        <v>2</v>
      </c>
      <c r="C931">
        <v>-0.32515225425123551</v>
      </c>
      <c r="D931">
        <f>ABS(C931)</f>
        <v>0.32515225425123551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1494</v>
      </c>
      <c r="B932">
        <v>2</v>
      </c>
      <c r="C932">
        <v>-0.32452618647616988</v>
      </c>
      <c r="D932">
        <f>ABS(C932)</f>
        <v>0.32452618647616988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1481</v>
      </c>
      <c r="B933">
        <v>4</v>
      </c>
      <c r="C933">
        <v>0.32267622342436264</v>
      </c>
      <c r="D933">
        <f>ABS(C933)</f>
        <v>0.32267622342436264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1585</v>
      </c>
      <c r="B934">
        <v>4</v>
      </c>
      <c r="C934">
        <v>-0.32262616548688883</v>
      </c>
      <c r="D934">
        <f>ABS(C934)</f>
        <v>0.32262616548688883</v>
      </c>
      <c r="F934">
        <f ca="1">COUNTIF(A$2:INDIRECT("A"&amp;$J$4), A934)</f>
        <v>1</v>
      </c>
      <c r="G934">
        <f ca="1">SUMIF(A$2:INDIRECT("A"&amp;$J$4), A934, C$2:INDIRECT("C"&amp;$J$4))</f>
        <v>1.2689824261486407</v>
      </c>
    </row>
    <row r="935" spans="1:7">
      <c r="A935" t="s">
        <v>1530</v>
      </c>
      <c r="B935">
        <v>1</v>
      </c>
      <c r="C935">
        <v>-0.32214183120433348</v>
      </c>
      <c r="D935">
        <f>ABS(C935)</f>
        <v>0.32214183120433348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1443</v>
      </c>
      <c r="B936">
        <v>3</v>
      </c>
      <c r="C936">
        <v>0.32207526802066316</v>
      </c>
      <c r="D936">
        <f>ABS(C936)</f>
        <v>0.32207526802066316</v>
      </c>
      <c r="F936">
        <f ca="1">COUNTIF(A$2:INDIRECT("A"&amp;$J$4), A936)</f>
        <v>1</v>
      </c>
      <c r="G936">
        <f ca="1">SUMIF(A$2:INDIRECT("A"&amp;$J$4), A936, C$2:INDIRECT("C"&amp;$J$4))</f>
        <v>-1.0844016570835253</v>
      </c>
    </row>
    <row r="937" spans="1:7">
      <c r="A937" t="s">
        <v>1573</v>
      </c>
      <c r="B937">
        <v>1</v>
      </c>
      <c r="C937">
        <v>0.32111134172428385</v>
      </c>
      <c r="D937">
        <f>ABS(C937)</f>
        <v>0.32111134172428385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1586</v>
      </c>
      <c r="B938">
        <v>2</v>
      </c>
      <c r="C938">
        <v>-0.320297334381002</v>
      </c>
      <c r="D938">
        <f>ABS(C938)</f>
        <v>0.320297334381002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1375</v>
      </c>
      <c r="B939">
        <v>3</v>
      </c>
      <c r="C939">
        <v>-0.31996438408391065</v>
      </c>
      <c r="D939">
        <f>ABS(C939)</f>
        <v>0.31996438408391065</v>
      </c>
      <c r="F939">
        <f ca="1">COUNTIF(A$2:INDIRECT("A"&amp;$J$4), A939)</f>
        <v>1</v>
      </c>
      <c r="G939">
        <f ca="1">SUMIF(A$2:INDIRECT("A"&amp;$J$4), A939, C$2:INDIRECT("C"&amp;$J$4))</f>
        <v>-1.6011009675465895</v>
      </c>
    </row>
    <row r="940" spans="1:7">
      <c r="A940" t="s">
        <v>1412</v>
      </c>
      <c r="B940">
        <v>2</v>
      </c>
      <c r="C940">
        <v>0.31977491367723698</v>
      </c>
      <c r="D940">
        <f>ABS(C940)</f>
        <v>0.31977491367723698</v>
      </c>
      <c r="F940">
        <f ca="1">COUNTIF(A$2:INDIRECT("A"&amp;$J$4), A940)</f>
        <v>1</v>
      </c>
      <c r="G940">
        <f ca="1">SUMIF(A$2:INDIRECT("A"&amp;$J$4), A940, C$2:INDIRECT("C"&amp;$J$4))</f>
        <v>-1.1983851584254401</v>
      </c>
    </row>
    <row r="941" spans="1:7">
      <c r="A941" t="s">
        <v>1411</v>
      </c>
      <c r="B941">
        <v>2</v>
      </c>
      <c r="C941">
        <v>-0.31893188788833232</v>
      </c>
      <c r="D941">
        <f>ABS(C941)</f>
        <v>0.31893188788833232</v>
      </c>
      <c r="F941">
        <f ca="1">COUNTIF(A$2:INDIRECT("A"&amp;$J$4), A941)</f>
        <v>3</v>
      </c>
      <c r="G941">
        <f ca="1">SUMIF(A$2:INDIRECT("A"&amp;$J$4), A941, C$2:INDIRECT("C"&amp;$J$4))</f>
        <v>-3.4807989546659206</v>
      </c>
    </row>
    <row r="942" spans="1:7">
      <c r="A942" t="s">
        <v>1031</v>
      </c>
      <c r="C942">
        <v>-0.31863745820590067</v>
      </c>
      <c r="D942">
        <f>ABS(C942)</f>
        <v>0.31863745820590067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1464</v>
      </c>
      <c r="B943">
        <v>4</v>
      </c>
      <c r="C943">
        <v>-0.31798233261006531</v>
      </c>
      <c r="D943">
        <f>ABS(C943)</f>
        <v>0.31798233261006531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1617</v>
      </c>
      <c r="B944">
        <v>2</v>
      </c>
      <c r="C944">
        <v>0.31718866909006793</v>
      </c>
      <c r="D944">
        <f>ABS(C944)</f>
        <v>0.31718866909006793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1440</v>
      </c>
      <c r="B945">
        <v>1</v>
      </c>
      <c r="C945">
        <v>0.31621505424220492</v>
      </c>
      <c r="D945">
        <f>ABS(C945)</f>
        <v>0.31621505424220492</v>
      </c>
      <c r="F945">
        <f ca="1">COUNTIF(A$2:INDIRECT("A"&amp;$J$4), A945)</f>
        <v>3</v>
      </c>
      <c r="G945">
        <f ca="1">SUMIF(A$2:INDIRECT("A"&amp;$J$4), A945, C$2:INDIRECT("C"&amp;$J$4))</f>
        <v>1.6527360510773688</v>
      </c>
    </row>
    <row r="946" spans="1:7">
      <c r="A946" t="s">
        <v>1557</v>
      </c>
      <c r="B946">
        <v>3</v>
      </c>
      <c r="C946">
        <v>0.31594921163594175</v>
      </c>
      <c r="D946">
        <f>ABS(C946)</f>
        <v>0.31594921163594175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1651</v>
      </c>
      <c r="B947">
        <v>2</v>
      </c>
      <c r="C947">
        <v>0.31529007955036414</v>
      </c>
      <c r="D947">
        <f>ABS(C947)</f>
        <v>0.31529007955036414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1595</v>
      </c>
      <c r="B948">
        <v>2</v>
      </c>
      <c r="C948">
        <v>0.31529007955036414</v>
      </c>
      <c r="D948">
        <f>ABS(C948)</f>
        <v>0.31529007955036414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1536</v>
      </c>
      <c r="B949">
        <v>4</v>
      </c>
      <c r="C949">
        <v>-0.31413818613455691</v>
      </c>
      <c r="D949">
        <f>ABS(C949)</f>
        <v>0.31413818613455691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t="s">
        <v>1477</v>
      </c>
      <c r="B950">
        <v>4</v>
      </c>
      <c r="C950">
        <v>0.31405730591749398</v>
      </c>
      <c r="D950">
        <f>ABS(C950)</f>
        <v>0.31405730591749398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1424</v>
      </c>
      <c r="B951">
        <v>4</v>
      </c>
      <c r="C951">
        <v>-0.31392508806854558</v>
      </c>
      <c r="D951">
        <f>ABS(C951)</f>
        <v>0.31392508806854558</v>
      </c>
      <c r="F951">
        <f ca="1">COUNTIF(A$2:INDIRECT("A"&amp;$J$4), A951)</f>
        <v>1</v>
      </c>
      <c r="G951">
        <f ca="1">SUMIF(A$2:INDIRECT("A"&amp;$J$4), A951, C$2:INDIRECT("C"&amp;$J$4))</f>
        <v>-1.1472349718692927</v>
      </c>
    </row>
    <row r="952" spans="1:7">
      <c r="A952" t="s">
        <v>1374</v>
      </c>
      <c r="B952">
        <v>1</v>
      </c>
      <c r="C952">
        <v>-0.31390986459562026</v>
      </c>
      <c r="D952">
        <f>ABS(C952)</f>
        <v>0.31390986459562026</v>
      </c>
      <c r="F952">
        <f ca="1">COUNTIF(A$2:INDIRECT("A"&amp;$J$4), A952)</f>
        <v>3</v>
      </c>
      <c r="G952">
        <f ca="1">SUMIF(A$2:INDIRECT("A"&amp;$J$4), A952, C$2:INDIRECT("C"&amp;$J$4))</f>
        <v>-4.3152976435139863</v>
      </c>
    </row>
    <row r="953" spans="1:7">
      <c r="A953" t="s">
        <v>1580</v>
      </c>
      <c r="B953">
        <v>2</v>
      </c>
      <c r="C953">
        <v>-0.31381973301180621</v>
      </c>
      <c r="D953">
        <f>ABS(C953)</f>
        <v>0.31381973301180621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1527</v>
      </c>
      <c r="B954">
        <v>4</v>
      </c>
      <c r="C954">
        <v>-0.31373798758174526</v>
      </c>
      <c r="D954">
        <f>ABS(C954)</f>
        <v>0.31373798758174526</v>
      </c>
      <c r="F954">
        <f ca="1">COUNTIF(A$2:INDIRECT("A"&amp;$J$4), A954)</f>
        <v>2</v>
      </c>
      <c r="G954">
        <f ca="1">SUMIF(A$2:INDIRECT("A"&amp;$J$4), A954, C$2:INDIRECT("C"&amp;$J$4))</f>
        <v>2.8240656265936188</v>
      </c>
    </row>
    <row r="955" spans="1:7">
      <c r="A955" t="s">
        <v>1442</v>
      </c>
      <c r="B955">
        <v>3</v>
      </c>
      <c r="C955">
        <v>0.31369548050155877</v>
      </c>
      <c r="D955">
        <f>ABS(C955)</f>
        <v>0.31369548050155877</v>
      </c>
      <c r="F955">
        <f ca="1">COUNTIF(A$2:INDIRECT("A"&amp;$J$4), A955)</f>
        <v>2</v>
      </c>
      <c r="G955">
        <f ca="1">SUMIF(A$2:INDIRECT("A"&amp;$J$4), A955, C$2:INDIRECT("C"&amp;$J$4))</f>
        <v>0.82492600850037978</v>
      </c>
    </row>
    <row r="956" spans="1:7">
      <c r="A956" t="s">
        <v>1411</v>
      </c>
      <c r="B956">
        <v>3</v>
      </c>
      <c r="C956">
        <v>0.31228560398631466</v>
      </c>
      <c r="D956">
        <f>ABS(C956)</f>
        <v>0.31228560398631466</v>
      </c>
      <c r="F956">
        <f ca="1">COUNTIF(A$2:INDIRECT("A"&amp;$J$4), A956)</f>
        <v>3</v>
      </c>
      <c r="G956">
        <f ca="1">SUMIF(A$2:INDIRECT("A"&amp;$J$4), A956, C$2:INDIRECT("C"&amp;$J$4))</f>
        <v>-3.4807989546659206</v>
      </c>
    </row>
    <row r="957" spans="1:7">
      <c r="A957" t="s">
        <v>1470</v>
      </c>
      <c r="B957">
        <v>3</v>
      </c>
      <c r="C957">
        <v>0.31086953529299172</v>
      </c>
      <c r="D957">
        <f>ABS(C957)</f>
        <v>0.31086953529299172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1587</v>
      </c>
      <c r="B958">
        <v>1</v>
      </c>
      <c r="C958">
        <v>-0.31043311799688816</v>
      </c>
      <c r="D958">
        <f>ABS(C958)</f>
        <v>0.31043311799688816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1588</v>
      </c>
      <c r="B959">
        <v>2</v>
      </c>
      <c r="C959">
        <v>-0.3100651192035162</v>
      </c>
      <c r="D959">
        <f>ABS(C959)</f>
        <v>0.3100651192035162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1403</v>
      </c>
      <c r="B960">
        <v>3</v>
      </c>
      <c r="C960">
        <v>0.30953118792918377</v>
      </c>
      <c r="D960">
        <f>ABS(C960)</f>
        <v>0.30953118792918377</v>
      </c>
      <c r="F960">
        <f ca="1">COUNTIF(A$2:INDIRECT("A"&amp;$J$4), A960)</f>
        <v>1</v>
      </c>
      <c r="G960">
        <f ca="1">SUMIF(A$2:INDIRECT("A"&amp;$J$4), A960, C$2:INDIRECT("C"&amp;$J$4))</f>
        <v>-1.2658081714673057</v>
      </c>
    </row>
    <row r="961" spans="1:7">
      <c r="A961" t="s">
        <v>1458</v>
      </c>
      <c r="B961">
        <v>1</v>
      </c>
      <c r="C961">
        <v>0.30915075838861461</v>
      </c>
      <c r="D961">
        <f>ABS(C961)</f>
        <v>0.30915075838861461</v>
      </c>
      <c r="F961">
        <f ca="1">COUNTIF(A$2:INDIRECT("A"&amp;$J$4), A961)</f>
        <v>1</v>
      </c>
      <c r="G961">
        <f ca="1">SUMIF(A$2:INDIRECT("A"&amp;$J$4), A961, C$2:INDIRECT("C"&amp;$J$4))</f>
        <v>2.6134827664858613</v>
      </c>
    </row>
    <row r="962" spans="1:7">
      <c r="A962" t="s">
        <v>1452</v>
      </c>
      <c r="B962">
        <v>1</v>
      </c>
      <c r="C962">
        <v>-0.30907099838730023</v>
      </c>
      <c r="D962">
        <f>ABS(C962)</f>
        <v>0.30907099838730023</v>
      </c>
      <c r="F962">
        <f ca="1">COUNTIF(A$2:INDIRECT("A"&amp;$J$4), A962)</f>
        <v>1</v>
      </c>
      <c r="G962">
        <f ca="1">SUMIF(A$2:INDIRECT("A"&amp;$J$4), A962, C$2:INDIRECT("C"&amp;$J$4))</f>
        <v>-1.0294703153027132</v>
      </c>
    </row>
    <row r="963" spans="1:7">
      <c r="A963" t="s">
        <v>1433</v>
      </c>
      <c r="B963">
        <v>3</v>
      </c>
      <c r="C963">
        <v>0.30871378557003648</v>
      </c>
      <c r="D963">
        <f>ABS(C963)</f>
        <v>0.30871378557003648</v>
      </c>
      <c r="F963">
        <f ca="1">COUNTIF(A$2:INDIRECT("A"&amp;$J$4), A963)</f>
        <v>1</v>
      </c>
      <c r="G963">
        <f ca="1">SUMIF(A$2:INDIRECT("A"&amp;$J$4), A963, C$2:INDIRECT("C"&amp;$J$4))</f>
        <v>-1.1114295758667367</v>
      </c>
    </row>
    <row r="964" spans="1:7">
      <c r="A964" t="s">
        <v>1624</v>
      </c>
      <c r="B964">
        <v>4</v>
      </c>
      <c r="C964">
        <v>0.30832171894465776</v>
      </c>
      <c r="D964">
        <f>ABS(C964)</f>
        <v>0.30832171894465776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1534</v>
      </c>
      <c r="B965">
        <v>1</v>
      </c>
      <c r="C965">
        <v>-0.30801433438314846</v>
      </c>
      <c r="D965">
        <f>ABS(C965)</f>
        <v>0.30801433438314846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1405</v>
      </c>
      <c r="B966">
        <v>2</v>
      </c>
      <c r="C966">
        <v>0.3066549135896679</v>
      </c>
      <c r="D966">
        <f>ABS(C966)</f>
        <v>0.3066549135896679</v>
      </c>
      <c r="F966">
        <f ca="1">COUNTIF(A$2:INDIRECT("A"&amp;$J$4), A966)</f>
        <v>1</v>
      </c>
      <c r="G966">
        <f ca="1">SUMIF(A$2:INDIRECT("A"&amp;$J$4), A966, C$2:INDIRECT("C"&amp;$J$4))</f>
        <v>-1.2585908824016561</v>
      </c>
    </row>
    <row r="967" spans="1:7">
      <c r="A967" t="s">
        <v>1505</v>
      </c>
      <c r="B967">
        <v>1</v>
      </c>
      <c r="C967">
        <v>0.30661546588734145</v>
      </c>
      <c r="D967">
        <f>ABS(C967)</f>
        <v>0.30661546588734145</v>
      </c>
      <c r="F967">
        <f ca="1">COUNTIF(A$2:INDIRECT("A"&amp;$J$4), A967)</f>
        <v>1</v>
      </c>
      <c r="G967">
        <f ca="1">SUMIF(A$2:INDIRECT("A"&amp;$J$4), A967, C$2:INDIRECT("C"&amp;$J$4))</f>
        <v>1.0997617675716984</v>
      </c>
    </row>
    <row r="968" spans="1:7">
      <c r="A968" t="s">
        <v>1401</v>
      </c>
      <c r="B968">
        <v>1</v>
      </c>
      <c r="C968">
        <v>-0.30651444352673368</v>
      </c>
      <c r="D968">
        <f>ABS(C968)</f>
        <v>0.30651444352673368</v>
      </c>
      <c r="F968">
        <f ca="1">COUNTIF(A$2:INDIRECT("A"&amp;$J$4), A968)</f>
        <v>3</v>
      </c>
      <c r="G968">
        <f ca="1">SUMIF(A$2:INDIRECT("A"&amp;$J$4), A968, C$2:INDIRECT("C"&amp;$J$4))</f>
        <v>-3.4087768600693229</v>
      </c>
    </row>
    <row r="969" spans="1:7">
      <c r="A969" t="s">
        <v>1580</v>
      </c>
      <c r="B969">
        <v>4</v>
      </c>
      <c r="C969">
        <v>0.30213986791008607</v>
      </c>
      <c r="D969">
        <f>ABS(C969)</f>
        <v>0.30213986791008607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1569</v>
      </c>
      <c r="B970">
        <v>3</v>
      </c>
      <c r="C970">
        <v>0.30197817387351433</v>
      </c>
      <c r="D970">
        <f>ABS(C970)</f>
        <v>0.30197817387351433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1558</v>
      </c>
      <c r="B971">
        <v>2</v>
      </c>
      <c r="C971">
        <v>0.30122998587051725</v>
      </c>
      <c r="D971">
        <f>ABS(C971)</f>
        <v>0.30122998587051725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1566</v>
      </c>
      <c r="B972">
        <v>1</v>
      </c>
      <c r="C972">
        <v>0.29935885650703514</v>
      </c>
      <c r="D972">
        <f>ABS(C972)</f>
        <v>0.29935885650703514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1522</v>
      </c>
      <c r="B973">
        <v>4</v>
      </c>
      <c r="C973">
        <v>0.29776092962089895</v>
      </c>
      <c r="D973">
        <f>ABS(C973)</f>
        <v>0.29776092962089895</v>
      </c>
      <c r="F973">
        <f ca="1">COUNTIF(A$2:INDIRECT("A"&amp;$J$4), A973)</f>
        <v>1</v>
      </c>
      <c r="G973">
        <f ca="1">SUMIF(A$2:INDIRECT("A"&amp;$J$4), A973, C$2:INDIRECT("C"&amp;$J$4))</f>
        <v>1.182321345706463</v>
      </c>
    </row>
    <row r="974" spans="1:7">
      <c r="A974" t="s">
        <v>1360</v>
      </c>
      <c r="B974">
        <v>3</v>
      </c>
      <c r="C974">
        <v>-0.2968102605062537</v>
      </c>
      <c r="D974">
        <f>ABS(C974)</f>
        <v>0.2968102605062537</v>
      </c>
      <c r="F974">
        <f ca="1">COUNTIF(A$2:INDIRECT("A"&amp;$J$4), A974)</f>
        <v>1</v>
      </c>
      <c r="G974">
        <f ca="1">SUMIF(A$2:INDIRECT("A"&amp;$J$4), A974, C$2:INDIRECT("C"&amp;$J$4))</f>
        <v>-1.7907203198074448</v>
      </c>
    </row>
    <row r="975" spans="1:7">
      <c r="A975" t="s">
        <v>1589</v>
      </c>
      <c r="B975">
        <v>1</v>
      </c>
      <c r="C975">
        <v>-0.29638364683240559</v>
      </c>
      <c r="D975">
        <f>ABS(C975)</f>
        <v>0.29638364683240559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1471</v>
      </c>
      <c r="B976">
        <v>4</v>
      </c>
      <c r="C976">
        <v>0.29491114275041991</v>
      </c>
      <c r="D976">
        <f>ABS(C976)</f>
        <v>0.29491114275041991</v>
      </c>
      <c r="F976">
        <f ca="1">COUNTIF(A$2:INDIRECT("A"&amp;$J$4), A976)</f>
        <v>1</v>
      </c>
      <c r="G976">
        <f ca="1">SUMIF(A$2:INDIRECT("A"&amp;$J$4), A976, C$2:INDIRECT("C"&amp;$J$4))</f>
        <v>1.0873452907953063</v>
      </c>
    </row>
    <row r="977" spans="1:7">
      <c r="A977" t="s">
        <v>1590</v>
      </c>
      <c r="B977">
        <v>2</v>
      </c>
      <c r="C977">
        <v>-0.29319856401683797</v>
      </c>
      <c r="D977">
        <f>ABS(C977)</f>
        <v>0.29319856401683797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1621</v>
      </c>
      <c r="B978">
        <v>2</v>
      </c>
      <c r="C978">
        <v>0.28979124126763395</v>
      </c>
      <c r="D978">
        <f>ABS(C978)</f>
        <v>0.28979124126763395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1421</v>
      </c>
      <c r="B979">
        <v>3</v>
      </c>
      <c r="C979">
        <v>0.28962444757629502</v>
      </c>
      <c r="D979">
        <f>ABS(C979)</f>
        <v>0.28962444757629502</v>
      </c>
      <c r="F979">
        <f ca="1">COUNTIF(A$2:INDIRECT("A"&amp;$J$4), A979)</f>
        <v>1</v>
      </c>
      <c r="G979">
        <f ca="1">SUMIF(A$2:INDIRECT("A"&amp;$J$4), A979, C$2:INDIRECT("C"&amp;$J$4))</f>
        <v>-1.1607464342572202</v>
      </c>
    </row>
    <row r="980" spans="1:7">
      <c r="A980" t="s">
        <v>1455</v>
      </c>
      <c r="B980">
        <v>2</v>
      </c>
      <c r="C980">
        <v>-0.28906192578106488</v>
      </c>
      <c r="D980">
        <f>ABS(C980)</f>
        <v>0.28906192578106488</v>
      </c>
      <c r="F980">
        <f ca="1">COUNTIF(A$2:INDIRECT("A"&amp;$J$4), A980)</f>
        <v>1</v>
      </c>
      <c r="G980">
        <f ca="1">SUMIF(A$2:INDIRECT("A"&amp;$J$4), A980, C$2:INDIRECT("C"&amp;$J$4))</f>
        <v>-1.0018013527574268</v>
      </c>
    </row>
    <row r="981" spans="1:7">
      <c r="A981" t="s">
        <v>1591</v>
      </c>
      <c r="B981">
        <v>3</v>
      </c>
      <c r="C981">
        <v>-0.2882799686600635</v>
      </c>
      <c r="D981">
        <f>ABS(C981)</f>
        <v>0.2882799686600635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1489</v>
      </c>
      <c r="B982">
        <v>4</v>
      </c>
      <c r="C982">
        <v>0.28814596144602606</v>
      </c>
      <c r="D982">
        <f>ABS(C982)</f>
        <v>0.28814596144602606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1512</v>
      </c>
      <c r="B983">
        <v>2</v>
      </c>
      <c r="C983">
        <v>-0.28611840390132826</v>
      </c>
      <c r="D983">
        <f>ABS(C983)</f>
        <v>0.28611840390132826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1592</v>
      </c>
      <c r="B984">
        <v>1</v>
      </c>
      <c r="C984">
        <v>-0.28440166359269564</v>
      </c>
      <c r="D984">
        <f>ABS(C984)</f>
        <v>0.28440166359269564</v>
      </c>
      <c r="F984">
        <f ca="1">COUNTIF(A$2:INDIRECT("A"&amp;$J$4), A984)</f>
        <v>1</v>
      </c>
      <c r="G984">
        <f ca="1">SUMIF(A$2:INDIRECT("A"&amp;$J$4), A984, C$2:INDIRECT("C"&amp;$J$4))</f>
        <v>2.5757276134664608</v>
      </c>
    </row>
    <row r="985" spans="1:7">
      <c r="A985" t="s">
        <v>1637</v>
      </c>
      <c r="B985">
        <v>3</v>
      </c>
      <c r="C985">
        <v>0.28268263766789092</v>
      </c>
      <c r="D985">
        <f>ABS(C985)</f>
        <v>0.28268263766789092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1528</v>
      </c>
      <c r="B986">
        <v>2</v>
      </c>
      <c r="C986">
        <v>0.28240988169139031</v>
      </c>
      <c r="D986">
        <f>ABS(C986)</f>
        <v>0.28240988169139031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1417</v>
      </c>
      <c r="B987">
        <v>2</v>
      </c>
      <c r="C987">
        <v>-0.28147370951104994</v>
      </c>
      <c r="D987">
        <f>ABS(C987)</f>
        <v>0.28147370951104994</v>
      </c>
      <c r="F987">
        <f ca="1">COUNTIF(A$2:INDIRECT("A"&amp;$J$4), A987)</f>
        <v>1</v>
      </c>
      <c r="G987">
        <f ca="1">SUMIF(A$2:INDIRECT("A"&amp;$J$4), A987, C$2:INDIRECT("C"&amp;$J$4))</f>
        <v>-1.1828875049265215</v>
      </c>
    </row>
    <row r="988" spans="1:7">
      <c r="A988" t="s">
        <v>1496</v>
      </c>
      <c r="B988">
        <v>3</v>
      </c>
      <c r="C988">
        <v>0.2790509217160192</v>
      </c>
      <c r="D988">
        <f>ABS(C988)</f>
        <v>0.2790509217160192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1593</v>
      </c>
      <c r="B989">
        <v>2</v>
      </c>
      <c r="C989">
        <v>-0.27781521414071231</v>
      </c>
      <c r="D989">
        <f>ABS(C989)</f>
        <v>0.27781521414071231</v>
      </c>
      <c r="F989">
        <f ca="1">COUNTIF(A$2:INDIRECT("A"&amp;$J$4), A989)</f>
        <v>1</v>
      </c>
      <c r="G989">
        <f ca="1">SUMIF(A$2:INDIRECT("A"&amp;$J$4), A989, C$2:INDIRECT("C"&amp;$J$4))</f>
        <v>1.4945096595217455</v>
      </c>
    </row>
    <row r="990" spans="1:7">
      <c r="A990" t="s">
        <v>1436</v>
      </c>
      <c r="B990">
        <v>4</v>
      </c>
      <c r="C990">
        <v>-0.27722211079780118</v>
      </c>
      <c r="D990">
        <f>ABS(C990)</f>
        <v>0.27722211079780118</v>
      </c>
      <c r="F990">
        <f ca="1">COUNTIF(A$2:INDIRECT("A"&amp;$J$4), A990)</f>
        <v>1</v>
      </c>
      <c r="G990">
        <f ca="1">SUMIF(A$2:INDIRECT("A"&amp;$J$4), A990, C$2:INDIRECT("C"&amp;$J$4))</f>
        <v>-1.1074900647060295</v>
      </c>
    </row>
    <row r="991" spans="1:7">
      <c r="A991" t="s">
        <v>1594</v>
      </c>
      <c r="B991">
        <v>4</v>
      </c>
      <c r="C991">
        <v>-0.27641166150597807</v>
      </c>
      <c r="D991">
        <f>ABS(C991)</f>
        <v>0.27641166150597807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1637</v>
      </c>
      <c r="B992">
        <v>4</v>
      </c>
      <c r="C992">
        <v>0.2743876415722557</v>
      </c>
      <c r="D992">
        <f>ABS(C992)</f>
        <v>0.2743876415722557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1554</v>
      </c>
      <c r="B993">
        <v>4</v>
      </c>
      <c r="C993">
        <v>0.27416393597755551</v>
      </c>
      <c r="D993">
        <f>ABS(C993)</f>
        <v>0.27416393597755551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1632</v>
      </c>
      <c r="B994">
        <v>2</v>
      </c>
      <c r="C994">
        <v>0.27140479323717592</v>
      </c>
      <c r="D994">
        <f>ABS(C994)</f>
        <v>0.27140479323717592</v>
      </c>
      <c r="F994">
        <f ca="1">COUNTIF(A$2:INDIRECT("A"&amp;$J$4), A994)</f>
        <v>1</v>
      </c>
      <c r="G994">
        <f ca="1">SUMIF(A$2:INDIRECT("A"&amp;$J$4), A994, C$2:INDIRECT("C"&amp;$J$4))</f>
        <v>1.1100641210245512</v>
      </c>
    </row>
    <row r="995" spans="1:7">
      <c r="A995" t="s">
        <v>1595</v>
      </c>
      <c r="B995">
        <v>3</v>
      </c>
      <c r="C995">
        <v>-0.27134306237053252</v>
      </c>
      <c r="D995">
        <f>ABS(C995)</f>
        <v>0.27134306237053252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1405</v>
      </c>
      <c r="B996">
        <v>4</v>
      </c>
      <c r="C996">
        <v>-0.27058680586781592</v>
      </c>
      <c r="D996">
        <f>ABS(C996)</f>
        <v>0.27058680586781592</v>
      </c>
      <c r="F996">
        <f ca="1">COUNTIF(A$2:INDIRECT("A"&amp;$J$4), A996)</f>
        <v>1</v>
      </c>
      <c r="G996">
        <f ca="1">SUMIF(A$2:INDIRECT("A"&amp;$J$4), A996, C$2:INDIRECT("C"&amp;$J$4))</f>
        <v>-1.2585908824016561</v>
      </c>
    </row>
    <row r="997" spans="1:7">
      <c r="A997" t="s">
        <v>1634</v>
      </c>
      <c r="B997">
        <v>3</v>
      </c>
      <c r="C997">
        <v>0.26982332432550005</v>
      </c>
      <c r="D997">
        <f>ABS(C997)</f>
        <v>0.26982332432550005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1527</v>
      </c>
      <c r="B998">
        <v>1</v>
      </c>
      <c r="C998">
        <v>0.26916028675211096</v>
      </c>
      <c r="D998">
        <f>ABS(C998)</f>
        <v>0.26916028675211096</v>
      </c>
      <c r="F998">
        <f ca="1">COUNTIF(A$2:INDIRECT("A"&amp;$J$4), A998)</f>
        <v>2</v>
      </c>
      <c r="G998">
        <f ca="1">SUMIF(A$2:INDIRECT("A"&amp;$J$4), A998, C$2:INDIRECT("C"&amp;$J$4))</f>
        <v>2.8240656265936188</v>
      </c>
    </row>
    <row r="999" spans="1:7">
      <c r="A999" t="s">
        <v>1436</v>
      </c>
      <c r="B999">
        <v>1</v>
      </c>
      <c r="C999">
        <v>-0.26900118107097004</v>
      </c>
      <c r="D999">
        <f>ABS(C999)</f>
        <v>0.26900118107097004</v>
      </c>
      <c r="F999">
        <f ca="1">COUNTIF(A$2:INDIRECT("A"&amp;$J$4), A999)</f>
        <v>1</v>
      </c>
      <c r="G999">
        <f ca="1">SUMIF(A$2:INDIRECT("A"&amp;$J$4), A999, C$2:INDIRECT("C"&amp;$J$4))</f>
        <v>-1.1074900647060295</v>
      </c>
    </row>
    <row r="1000" spans="1:7">
      <c r="A1000" t="s">
        <v>1650</v>
      </c>
      <c r="B1000">
        <v>2</v>
      </c>
      <c r="C1000">
        <v>0.26831265167924095</v>
      </c>
      <c r="D1000">
        <f>ABS(C1000)</f>
        <v>0.26831265167924095</v>
      </c>
      <c r="F1000">
        <f ca="1">COUNTIF(A$2:INDIRECT("A"&amp;$J$4), A1000)</f>
        <v>2</v>
      </c>
      <c r="G1000">
        <f ca="1">SUMIF(A$2:INDIRECT("A"&amp;$J$4), A1000, C$2:INDIRECT("C"&amp;$J$4))</f>
        <v>2.8491011268188355</v>
      </c>
    </row>
    <row r="1001" spans="1:7">
      <c r="A1001" t="s">
        <v>1590</v>
      </c>
      <c r="B1001">
        <v>1</v>
      </c>
      <c r="C1001">
        <v>0.26745405662854982</v>
      </c>
      <c r="D1001">
        <f>ABS(C1001)</f>
        <v>0.26745405662854982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1374</v>
      </c>
      <c r="B1002">
        <v>2</v>
      </c>
      <c r="C1002">
        <v>-0.26301829010120548</v>
      </c>
      <c r="D1002">
        <f>ABS(C1002)</f>
        <v>0.26301829010120548</v>
      </c>
      <c r="F1002">
        <f ca="1">COUNTIF(A$2:INDIRECT("A"&amp;$J$4), A1002)</f>
        <v>3</v>
      </c>
      <c r="G1002">
        <f ca="1">SUMIF(A$2:INDIRECT("A"&amp;$J$4), A1002, C$2:INDIRECT("C"&amp;$J$4))</f>
        <v>-4.3152976435139863</v>
      </c>
    </row>
    <row r="1003" spans="1:7">
      <c r="A1003" t="s">
        <v>1560</v>
      </c>
      <c r="B1003">
        <v>2</v>
      </c>
      <c r="C1003">
        <v>-0.26202001715231271</v>
      </c>
      <c r="D1003">
        <f>ABS(C1003)</f>
        <v>0.26202001715231271</v>
      </c>
      <c r="F1003">
        <f ca="1">COUNTIF(A$2:INDIRECT("A"&amp;$J$4), A1003)</f>
        <v>1</v>
      </c>
      <c r="G1003">
        <f ca="1">SUMIF(A$2:INDIRECT("A"&amp;$J$4), A1003, C$2:INDIRECT("C"&amp;$J$4))</f>
        <v>1.9125746603943861</v>
      </c>
    </row>
    <row r="1004" spans="1:7">
      <c r="A1004" t="s">
        <v>1591</v>
      </c>
      <c r="B1004">
        <v>4</v>
      </c>
      <c r="C1004">
        <v>0.26133456114925629</v>
      </c>
      <c r="D1004">
        <f>ABS(C1004)</f>
        <v>0.26133456114925629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1483</v>
      </c>
      <c r="B1005">
        <v>3</v>
      </c>
      <c r="C1005">
        <v>-0.26119362223108428</v>
      </c>
      <c r="D1005">
        <f>ABS(C1005)</f>
        <v>0.26119362223108428</v>
      </c>
      <c r="F1005">
        <f ca="1">COUNTIF(A$2:INDIRECT("A"&amp;$J$4), A1005)</f>
        <v>1</v>
      </c>
      <c r="G1005">
        <f ca="1">SUMIF(A$2:INDIRECT("A"&amp;$J$4), A1005, C$2:INDIRECT("C"&amp;$J$4))</f>
        <v>1.1631152327635499</v>
      </c>
    </row>
    <row r="1006" spans="1:7">
      <c r="A1006" t="s">
        <v>1364</v>
      </c>
      <c r="B1006">
        <v>4</v>
      </c>
      <c r="C1006">
        <v>0.25977027218169002</v>
      </c>
      <c r="D1006">
        <f>ABS(C1006)</f>
        <v>0.25977027218169002</v>
      </c>
      <c r="F1006">
        <f ca="1">COUNTIF(A$2:INDIRECT("A"&amp;$J$4), A1006)</f>
        <v>4</v>
      </c>
      <c r="G1006">
        <f ca="1">SUMIF(A$2:INDIRECT("A"&amp;$J$4), A1006, C$2:INDIRECT("C"&amp;$J$4))</f>
        <v>-3.3642457205498637</v>
      </c>
    </row>
    <row r="1007" spans="1:7">
      <c r="A1007" t="s">
        <v>1536</v>
      </c>
      <c r="B1007">
        <v>2</v>
      </c>
      <c r="C1007">
        <v>-0.25932318366627594</v>
      </c>
      <c r="D1007">
        <f>ABS(C1007)</f>
        <v>0.25932318366627594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1585</v>
      </c>
      <c r="B1008">
        <v>2</v>
      </c>
      <c r="C1008">
        <v>-0.25828350704099029</v>
      </c>
      <c r="D1008">
        <f>ABS(C1008)</f>
        <v>0.25828350704099029</v>
      </c>
      <c r="F1008">
        <f ca="1">COUNTIF(A$2:INDIRECT("A"&amp;$J$4), A1008)</f>
        <v>1</v>
      </c>
      <c r="G1008">
        <f ca="1">SUMIF(A$2:INDIRECT("A"&amp;$J$4), A1008, C$2:INDIRECT("C"&amp;$J$4))</f>
        <v>1.2689824261486407</v>
      </c>
    </row>
    <row r="1009" spans="1:7">
      <c r="A1009" t="s">
        <v>1596</v>
      </c>
      <c r="B1009">
        <v>1</v>
      </c>
      <c r="C1009">
        <v>-0.25786582613860476</v>
      </c>
      <c r="D1009">
        <f>ABS(C1009)</f>
        <v>0.25786582613860476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t="s">
        <v>1425</v>
      </c>
      <c r="B1010">
        <v>2</v>
      </c>
      <c r="C1010">
        <v>-0.25638275890053713</v>
      </c>
      <c r="D1010">
        <f>ABS(C1010)</f>
        <v>0.25638275890053713</v>
      </c>
      <c r="F1010">
        <f ca="1">COUNTIF(A$2:INDIRECT("A"&amp;$J$4), A1010)</f>
        <v>4</v>
      </c>
      <c r="G1010">
        <f ca="1">SUMIF(A$2:INDIRECT("A"&amp;$J$4), A1010, C$2:INDIRECT("C"&amp;$J$4))</f>
        <v>0.25642903556719965</v>
      </c>
    </row>
    <row r="1011" spans="1:7">
      <c r="A1011" t="s">
        <v>1597</v>
      </c>
      <c r="B1011">
        <v>2</v>
      </c>
      <c r="C1011">
        <v>-0.25544060895193194</v>
      </c>
      <c r="D1011">
        <f>ABS(C1011)</f>
        <v>0.25544060895193194</v>
      </c>
      <c r="F1011">
        <f ca="1">COUNTIF(A$2:INDIRECT("A"&amp;$J$4), A1011)</f>
        <v>1</v>
      </c>
      <c r="G1011">
        <f ca="1">SUMIF(A$2:INDIRECT("A"&amp;$J$4), A1011, C$2:INDIRECT("C"&amp;$J$4))</f>
        <v>4.7737949524113832</v>
      </c>
    </row>
    <row r="1012" spans="1:7">
      <c r="A1012" t="s">
        <v>1419</v>
      </c>
      <c r="B1012">
        <v>4</v>
      </c>
      <c r="C1012">
        <v>-0.25498246114107076</v>
      </c>
      <c r="D1012">
        <f>ABS(C1012)</f>
        <v>0.25498246114107076</v>
      </c>
      <c r="F1012">
        <f ca="1">COUNTIF(A$2:INDIRECT("A"&amp;$J$4), A1012)</f>
        <v>2</v>
      </c>
      <c r="G1012">
        <f ca="1">SUMIF(A$2:INDIRECT("A"&amp;$J$4), A1012, C$2:INDIRECT("C"&amp;$J$4))</f>
        <v>-2.1964263816320688</v>
      </c>
    </row>
    <row r="1013" spans="1:7">
      <c r="A1013" t="s">
        <v>1425</v>
      </c>
      <c r="B1013">
        <v>4</v>
      </c>
      <c r="C1013">
        <v>0.25407112225257922</v>
      </c>
      <c r="D1013">
        <f>ABS(C1013)</f>
        <v>0.25407112225257922</v>
      </c>
      <c r="F1013">
        <f ca="1">COUNTIF(A$2:INDIRECT("A"&amp;$J$4), A1013)</f>
        <v>4</v>
      </c>
      <c r="G1013">
        <f ca="1">SUMIF(A$2:INDIRECT("A"&amp;$J$4), A1013, C$2:INDIRECT("C"&amp;$J$4))</f>
        <v>0.25642903556719965</v>
      </c>
    </row>
    <row r="1014" spans="1:7">
      <c r="A1014" t="s">
        <v>1627</v>
      </c>
      <c r="B1014">
        <v>3</v>
      </c>
      <c r="C1014">
        <v>0.25391588704818574</v>
      </c>
      <c r="D1014">
        <f>ABS(C1014)</f>
        <v>0.25391588704818574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1649</v>
      </c>
      <c r="B1015">
        <v>2</v>
      </c>
      <c r="C1015">
        <v>0.2538435886413094</v>
      </c>
      <c r="D1015">
        <f>ABS(C1015)</f>
        <v>0.2538435886413094</v>
      </c>
      <c r="F1015">
        <f ca="1">COUNTIF(A$2:INDIRECT("A"&amp;$J$4), A1015)</f>
        <v>2</v>
      </c>
      <c r="G1015">
        <f ca="1">SUMIF(A$2:INDIRECT("A"&amp;$J$4), A1015, C$2:INDIRECT("C"&amp;$J$4))</f>
        <v>2.7090115693763317</v>
      </c>
    </row>
    <row r="1016" spans="1:7">
      <c r="A1016" t="s">
        <v>1636</v>
      </c>
      <c r="B1016">
        <v>2</v>
      </c>
      <c r="C1016">
        <v>0.25376457076274672</v>
      </c>
      <c r="D1016">
        <f>ABS(C1016)</f>
        <v>0.25376457076274672</v>
      </c>
      <c r="F1016">
        <f ca="1">COUNTIF(A$2:INDIRECT("A"&amp;$J$4), A1016)</f>
        <v>2</v>
      </c>
      <c r="G1016">
        <f ca="1">SUMIF(A$2:INDIRECT("A"&amp;$J$4), A1016, C$2:INDIRECT("C"&amp;$J$4))</f>
        <v>2.796845075899729</v>
      </c>
    </row>
    <row r="1017" spans="1:7">
      <c r="A1017" t="s">
        <v>1569</v>
      </c>
      <c r="B1017">
        <v>1</v>
      </c>
      <c r="C1017">
        <v>-0.25325842625458211</v>
      </c>
      <c r="D1017">
        <f>ABS(C1017)</f>
        <v>0.25325842625458211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1598</v>
      </c>
      <c r="B1018">
        <v>2</v>
      </c>
      <c r="C1018">
        <v>-0.25314508172944877</v>
      </c>
      <c r="D1018">
        <f>ABS(C1018)</f>
        <v>0.25314508172944877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1549</v>
      </c>
      <c r="B1019">
        <v>4</v>
      </c>
      <c r="C1019">
        <v>-0.25296626587636656</v>
      </c>
      <c r="D1019">
        <f>ABS(C1019)</f>
        <v>0.25296626587636656</v>
      </c>
      <c r="F1019">
        <f ca="1">COUNTIF(A$2:INDIRECT("A"&amp;$J$4), A1019)</f>
        <v>1</v>
      </c>
      <c r="G1019">
        <f ca="1">SUMIF(A$2:INDIRECT("A"&amp;$J$4), A1019, C$2:INDIRECT("C"&amp;$J$4))</f>
        <v>1.392917180019194</v>
      </c>
    </row>
    <row r="1020" spans="1:7">
      <c r="A1020" t="s">
        <v>1633</v>
      </c>
      <c r="B1020">
        <v>2</v>
      </c>
      <c r="C1020">
        <v>0.25243853790987786</v>
      </c>
      <c r="D1020">
        <f>ABS(C1020)</f>
        <v>0.25243853790987786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t="s">
        <v>1540</v>
      </c>
      <c r="B1021">
        <v>3</v>
      </c>
      <c r="C1021">
        <v>-0.25123389446654693</v>
      </c>
      <c r="D1021">
        <f>ABS(C1021)</f>
        <v>0.25123389446654693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1341</v>
      </c>
      <c r="B1022">
        <v>3</v>
      </c>
      <c r="C1022">
        <v>-0.25111307459299287</v>
      </c>
      <c r="D1022">
        <f>ABS(C1022)</f>
        <v>0.25111307459299287</v>
      </c>
      <c r="F1022">
        <f ca="1">COUNTIF(A$2:INDIRECT("A"&amp;$J$4), A1022)</f>
        <v>5</v>
      </c>
      <c r="G1022">
        <f ca="1">SUMIF(A$2:INDIRECT("A"&amp;$J$4), A1022, C$2:INDIRECT("C"&amp;$J$4))</f>
        <v>-9.4508444043463715</v>
      </c>
    </row>
    <row r="1023" spans="1:7">
      <c r="A1023" t="s">
        <v>1415</v>
      </c>
      <c r="B1023">
        <v>2</v>
      </c>
      <c r="C1023">
        <v>0.25053240196764892</v>
      </c>
      <c r="D1023">
        <f>ABS(C1023)</f>
        <v>0.25053240196764892</v>
      </c>
      <c r="F1023">
        <f ca="1">COUNTIF(A$2:INDIRECT("A"&amp;$J$4), A1023)</f>
        <v>3</v>
      </c>
      <c r="G1023">
        <f ca="1">SUMIF(A$2:INDIRECT("A"&amp;$J$4), A1023, C$2:INDIRECT("C"&amp;$J$4))</f>
        <v>6.5976517607172491</v>
      </c>
    </row>
    <row r="1024" spans="1:7">
      <c r="A1024" t="s">
        <v>1599</v>
      </c>
      <c r="B1024">
        <v>2</v>
      </c>
      <c r="C1024">
        <v>-0.25040784480425921</v>
      </c>
      <c r="D1024">
        <f>ABS(C1024)</f>
        <v>0.25040784480425921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1519</v>
      </c>
      <c r="B1025">
        <v>3</v>
      </c>
      <c r="C1025">
        <v>0.24952865451813003</v>
      </c>
      <c r="D1025">
        <f>ABS(C1025)</f>
        <v>0.24952865451813003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1410</v>
      </c>
      <c r="B1026">
        <v>3</v>
      </c>
      <c r="C1026">
        <v>0.24947791106269213</v>
      </c>
      <c r="D1026">
        <f>ABS(C1026)</f>
        <v>0.24947791106269213</v>
      </c>
      <c r="F1026">
        <f ca="1">COUNTIF(A$2:INDIRECT("A"&amp;$J$4), A1026)</f>
        <v>1</v>
      </c>
      <c r="G1026">
        <f ca="1">SUMIF(A$2:INDIRECT("A"&amp;$J$4), A1026, C$2:INDIRECT("C"&amp;$J$4))</f>
        <v>-1.220925622244549</v>
      </c>
    </row>
    <row r="1027" spans="1:7">
      <c r="A1027" t="s">
        <v>1428</v>
      </c>
      <c r="B1027">
        <v>2</v>
      </c>
      <c r="C1027">
        <v>-0.24875125291790567</v>
      </c>
      <c r="D1027">
        <f>ABS(C1027)</f>
        <v>0.24875125291790567</v>
      </c>
      <c r="F1027">
        <f ca="1">COUNTIF(A$2:INDIRECT("A"&amp;$J$4), A1027)</f>
        <v>1</v>
      </c>
      <c r="G1027">
        <f ca="1">SUMIF(A$2:INDIRECT("A"&amp;$J$4), A1027, C$2:INDIRECT("C"&amp;$J$4))</f>
        <v>-1.1390549182725327</v>
      </c>
    </row>
    <row r="1028" spans="1:7">
      <c r="A1028" t="s">
        <v>1467</v>
      </c>
      <c r="B1028">
        <v>2</v>
      </c>
      <c r="C1028">
        <v>-0.24813709162108424</v>
      </c>
      <c r="D1028">
        <f>ABS(C1028)</f>
        <v>0.24813709162108424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1414</v>
      </c>
      <c r="B1029">
        <v>1</v>
      </c>
      <c r="C1029">
        <v>-0.24727306030403309</v>
      </c>
      <c r="D1029">
        <f>ABS(C1029)</f>
        <v>0.24727306030403309</v>
      </c>
      <c r="F1029">
        <f ca="1">COUNTIF(A$2:INDIRECT("A"&amp;$J$4), A1029)</f>
        <v>2</v>
      </c>
      <c r="G1029">
        <f ca="1">SUMIF(A$2:INDIRECT("A"&amp;$J$4), A1029, C$2:INDIRECT("C"&amp;$J$4))</f>
        <v>-2.2464485592031371</v>
      </c>
    </row>
    <row r="1030" spans="1:7">
      <c r="A1030" t="s">
        <v>1401</v>
      </c>
      <c r="B1030">
        <v>3</v>
      </c>
      <c r="C1030">
        <v>-0.24694505783788301</v>
      </c>
      <c r="D1030">
        <f>ABS(C1030)</f>
        <v>0.24694505783788301</v>
      </c>
      <c r="F1030">
        <f ca="1">COUNTIF(A$2:INDIRECT("A"&amp;$J$4), A1030)</f>
        <v>3</v>
      </c>
      <c r="G1030">
        <f ca="1">SUMIF(A$2:INDIRECT("A"&amp;$J$4), A1030, C$2:INDIRECT("C"&amp;$J$4))</f>
        <v>-3.4087768600693229</v>
      </c>
    </row>
    <row r="1031" spans="1:7">
      <c r="A1031" t="s">
        <v>1450</v>
      </c>
      <c r="B1031">
        <v>4</v>
      </c>
      <c r="C1031">
        <v>0.24658706624487065</v>
      </c>
      <c r="D1031">
        <f>ABS(C1031)</f>
        <v>0.24658706624487065</v>
      </c>
      <c r="F1031">
        <f ca="1">COUNTIF(A$2:INDIRECT("A"&amp;$J$4), A1031)</f>
        <v>1</v>
      </c>
      <c r="G1031">
        <f ca="1">SUMIF(A$2:INDIRECT("A"&amp;$J$4), A1031, C$2:INDIRECT("C"&amp;$J$4))</f>
        <v>-1.0394951907915784</v>
      </c>
    </row>
    <row r="1032" spans="1:7">
      <c r="A1032" t="s">
        <v>1544</v>
      </c>
      <c r="B1032">
        <v>4</v>
      </c>
      <c r="C1032">
        <v>-0.24523544740929434</v>
      </c>
      <c r="D1032">
        <f>ABS(C1032)</f>
        <v>0.24523544740929434</v>
      </c>
      <c r="F1032">
        <f ca="1">COUNTIF(A$2:INDIRECT("A"&amp;$J$4), A1032)</f>
        <v>1</v>
      </c>
      <c r="G1032">
        <f ca="1">SUMIF(A$2:INDIRECT("A"&amp;$J$4), A1032, C$2:INDIRECT("C"&amp;$J$4))</f>
        <v>1.5106348830083169</v>
      </c>
    </row>
    <row r="1033" spans="1:7">
      <c r="A1033" t="s">
        <v>1412</v>
      </c>
      <c r="B1033">
        <v>4</v>
      </c>
      <c r="C1033">
        <v>0.24470235805737009</v>
      </c>
      <c r="D1033">
        <f>ABS(C1033)</f>
        <v>0.24470235805737009</v>
      </c>
      <c r="F1033">
        <f ca="1">COUNTIF(A$2:INDIRECT("A"&amp;$J$4), A1033)</f>
        <v>1</v>
      </c>
      <c r="G1033">
        <f ca="1">SUMIF(A$2:INDIRECT("A"&amp;$J$4), A1033, C$2:INDIRECT("C"&amp;$J$4))</f>
        <v>-1.1983851584254401</v>
      </c>
    </row>
    <row r="1034" spans="1:7">
      <c r="A1034" t="s">
        <v>1559</v>
      </c>
      <c r="B1034">
        <v>3</v>
      </c>
      <c r="C1034">
        <v>0.2422981549817802</v>
      </c>
      <c r="D1034">
        <f>ABS(C1034)</f>
        <v>0.2422981549817802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1398</v>
      </c>
      <c r="B1035">
        <v>3</v>
      </c>
      <c r="C1035">
        <v>0.24180699174423825</v>
      </c>
      <c r="D1035">
        <f>ABS(C1035)</f>
        <v>0.24180699174423825</v>
      </c>
      <c r="F1035">
        <f ca="1">COUNTIF(A$2:INDIRECT("A"&amp;$J$4), A1035)</f>
        <v>1</v>
      </c>
      <c r="G1035">
        <f ca="1">SUMIF(A$2:INDIRECT("A"&amp;$J$4), A1035, C$2:INDIRECT("C"&amp;$J$4))</f>
        <v>-1.3222797146473588</v>
      </c>
    </row>
    <row r="1036" spans="1:7">
      <c r="A1036" t="s">
        <v>1584</v>
      </c>
      <c r="B1036">
        <v>2</v>
      </c>
      <c r="C1036">
        <v>-0.24114080777961713</v>
      </c>
      <c r="D1036">
        <f>ABS(C1036)</f>
        <v>0.24114080777961713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1401</v>
      </c>
      <c r="B1037">
        <v>4</v>
      </c>
      <c r="C1037">
        <v>-0.23984282176164265</v>
      </c>
      <c r="D1037">
        <f>ABS(C1037)</f>
        <v>0.23984282176164265</v>
      </c>
      <c r="F1037">
        <f ca="1">COUNTIF(A$2:INDIRECT("A"&amp;$J$4), A1037)</f>
        <v>3</v>
      </c>
      <c r="G1037">
        <f ca="1">SUMIF(A$2:INDIRECT("A"&amp;$J$4), A1037, C$2:INDIRECT("C"&amp;$J$4))</f>
        <v>-3.4087768600693229</v>
      </c>
    </row>
    <row r="1038" spans="1:7">
      <c r="A1038" t="s">
        <v>1623</v>
      </c>
      <c r="B1038">
        <v>1</v>
      </c>
      <c r="C1038">
        <v>0.23948756258336762</v>
      </c>
      <c r="D1038">
        <f>ABS(C1038)</f>
        <v>0.23948756258336762</v>
      </c>
      <c r="F1038">
        <f ca="1">COUNTIF(A$2:INDIRECT("A"&amp;$J$4), A1038)</f>
        <v>1</v>
      </c>
      <c r="G1038">
        <f ca="1">SUMIF(A$2:INDIRECT("A"&amp;$J$4), A1038, C$2:INDIRECT("C"&amp;$J$4))</f>
        <v>1.0341765572380015</v>
      </c>
    </row>
    <row r="1039" spans="1:7">
      <c r="A1039" t="s">
        <v>1567</v>
      </c>
      <c r="B1039">
        <v>3</v>
      </c>
      <c r="C1039">
        <v>0.23810733717515278</v>
      </c>
      <c r="D1039">
        <f>ABS(C1039)</f>
        <v>0.23810733717515278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1356</v>
      </c>
      <c r="B1040">
        <v>1</v>
      </c>
      <c r="C1040">
        <v>0.23707854181323312</v>
      </c>
      <c r="D1040">
        <f>ABS(C1040)</f>
        <v>0.23707854181323312</v>
      </c>
      <c r="F1040">
        <f ca="1">COUNTIF(A$2:INDIRECT("A"&amp;$J$4), A1040)</f>
        <v>2</v>
      </c>
      <c r="G1040">
        <f ca="1">SUMIF(A$2:INDIRECT("A"&amp;$J$4), A1040, C$2:INDIRECT("C"&amp;$J$4))</f>
        <v>-0.84288655133837476</v>
      </c>
    </row>
    <row r="1041" spans="1:7">
      <c r="A1041" t="s">
        <v>1361</v>
      </c>
      <c r="B1041">
        <v>2</v>
      </c>
      <c r="C1041">
        <v>-0.23577167014101855</v>
      </c>
      <c r="D1041">
        <f>ABS(C1041)</f>
        <v>0.23577167014101855</v>
      </c>
      <c r="F1041">
        <f ca="1">COUNTIF(A$2:INDIRECT("A"&amp;$J$4), A1041)</f>
        <v>2</v>
      </c>
      <c r="G1041">
        <f ca="1">SUMIF(A$2:INDIRECT("A"&amp;$J$4), A1041, C$2:INDIRECT("C"&amp;$J$4))</f>
        <v>-0.60122882193632576</v>
      </c>
    </row>
    <row r="1042" spans="1:7">
      <c r="A1042" t="s">
        <v>1600</v>
      </c>
      <c r="B1042">
        <v>1</v>
      </c>
      <c r="C1042">
        <v>-0.2352349925016638</v>
      </c>
      <c r="D1042">
        <f>ABS(C1042)</f>
        <v>0.2352349925016638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1394</v>
      </c>
      <c r="B1043">
        <v>1</v>
      </c>
      <c r="C1043">
        <v>-0.23335765980050968</v>
      </c>
      <c r="D1043">
        <f>ABS(C1043)</f>
        <v>0.23335765980050968</v>
      </c>
      <c r="F1043">
        <f ca="1">COUNTIF(A$2:INDIRECT("A"&amp;$J$4), A1043)</f>
        <v>2</v>
      </c>
      <c r="G1043">
        <f ca="1">SUMIF(A$2:INDIRECT("A"&amp;$J$4), A1043, C$2:INDIRECT("C"&amp;$J$4))</f>
        <v>-2.5437215523315571</v>
      </c>
    </row>
    <row r="1044" spans="1:7">
      <c r="A1044" t="s">
        <v>1618</v>
      </c>
      <c r="B1044">
        <v>3</v>
      </c>
      <c r="C1044">
        <v>0.23312406025050159</v>
      </c>
      <c r="D1044">
        <f>ABS(C1044)</f>
        <v>0.23312406025050159</v>
      </c>
      <c r="F1044">
        <f ca="1">COUNTIF(A$2:INDIRECT("A"&amp;$J$4), A1044)</f>
        <v>1</v>
      </c>
      <c r="G1044">
        <f ca="1">SUMIF(A$2:INDIRECT("A"&amp;$J$4), A1044, C$2:INDIRECT("C"&amp;$J$4))</f>
        <v>1.0761252964685271</v>
      </c>
    </row>
    <row r="1045" spans="1:7">
      <c r="A1045" t="s">
        <v>1425</v>
      </c>
      <c r="B1045">
        <v>1</v>
      </c>
      <c r="C1045">
        <v>0.23249165756208195</v>
      </c>
      <c r="D1045">
        <f>ABS(C1045)</f>
        <v>0.23249165756208195</v>
      </c>
      <c r="F1045">
        <f ca="1">COUNTIF(A$2:INDIRECT("A"&amp;$J$4), A1045)</f>
        <v>4</v>
      </c>
      <c r="G1045">
        <f ca="1">SUMIF(A$2:INDIRECT("A"&amp;$J$4), A1045, C$2:INDIRECT("C"&amp;$J$4))</f>
        <v>0.25642903556719965</v>
      </c>
    </row>
    <row r="1046" spans="1:7">
      <c r="A1046" t="s">
        <v>1482</v>
      </c>
      <c r="B1046">
        <v>1</v>
      </c>
      <c r="C1046">
        <v>-0.23244284859728706</v>
      </c>
      <c r="D1046">
        <f>ABS(C1046)</f>
        <v>0.23244284859728706</v>
      </c>
      <c r="F1046">
        <f ca="1">COUNTIF(A$2:INDIRECT("A"&amp;$J$4), A1046)</f>
        <v>1</v>
      </c>
      <c r="G1046">
        <f ca="1">SUMIF(A$2:INDIRECT("A"&amp;$J$4), A1046, C$2:INDIRECT("C"&amp;$J$4))</f>
        <v>1.0179387963509947</v>
      </c>
    </row>
    <row r="1047" spans="1:7">
      <c r="A1047" t="s">
        <v>1458</v>
      </c>
      <c r="B1047">
        <v>2</v>
      </c>
      <c r="C1047">
        <v>0.23172566628261923</v>
      </c>
      <c r="D1047">
        <f>ABS(C1047)</f>
        <v>0.23172566628261923</v>
      </c>
      <c r="F1047">
        <f ca="1">COUNTIF(A$2:INDIRECT("A"&amp;$J$4), A1047)</f>
        <v>1</v>
      </c>
      <c r="G1047">
        <f ca="1">SUMIF(A$2:INDIRECT("A"&amp;$J$4), A1047, C$2:INDIRECT("C"&amp;$J$4))</f>
        <v>2.6134827664858613</v>
      </c>
    </row>
    <row r="1048" spans="1:7">
      <c r="A1048" t="s">
        <v>1593</v>
      </c>
      <c r="B1048">
        <v>1</v>
      </c>
      <c r="C1048">
        <v>0.23118302620744793</v>
      </c>
      <c r="D1048">
        <f>ABS(C1048)</f>
        <v>0.23118302620744793</v>
      </c>
      <c r="F1048">
        <f ca="1">COUNTIF(A$2:INDIRECT("A"&amp;$J$4), A1048)</f>
        <v>1</v>
      </c>
      <c r="G1048">
        <f ca="1">SUMIF(A$2:INDIRECT("A"&amp;$J$4), A1048, C$2:INDIRECT("C"&amp;$J$4))</f>
        <v>1.4945096595217455</v>
      </c>
    </row>
    <row r="1049" spans="1:7">
      <c r="A1049" t="s">
        <v>1571</v>
      </c>
      <c r="B1049">
        <v>2</v>
      </c>
      <c r="C1049">
        <v>0.23089335298857988</v>
      </c>
      <c r="D1049">
        <f>ABS(C1049)</f>
        <v>0.23089335298857988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1577</v>
      </c>
      <c r="B1050">
        <v>3</v>
      </c>
      <c r="C1050">
        <v>-0.22976870713301398</v>
      </c>
      <c r="D1050">
        <f>ABS(C1050)</f>
        <v>0.22976870713301398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1601</v>
      </c>
      <c r="B1051">
        <v>1</v>
      </c>
      <c r="C1051">
        <v>-0.22660136785589752</v>
      </c>
      <c r="D1051">
        <f>ABS(C1051)</f>
        <v>0.22660136785589752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1598</v>
      </c>
      <c r="B1052">
        <v>1</v>
      </c>
      <c r="C1052">
        <v>-0.22659526780185912</v>
      </c>
      <c r="D1052">
        <f>ABS(C1052)</f>
        <v>0.22659526780185912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1568</v>
      </c>
      <c r="B1053">
        <v>1</v>
      </c>
      <c r="C1053">
        <v>-0.22635467581693269</v>
      </c>
      <c r="D1053">
        <f>ABS(C1053)</f>
        <v>0.22635467581693269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1418</v>
      </c>
      <c r="B1054">
        <v>2</v>
      </c>
      <c r="C1054">
        <v>0.22562776965803877</v>
      </c>
      <c r="D1054">
        <f>ABS(C1054)</f>
        <v>0.22562776965803877</v>
      </c>
      <c r="F1054">
        <f ca="1">COUNTIF(A$2:INDIRECT("A"&amp;$J$4), A1054)</f>
        <v>1</v>
      </c>
      <c r="G1054">
        <f ca="1">SUMIF(A$2:INDIRECT("A"&amp;$J$4), A1054, C$2:INDIRECT("C"&amp;$J$4))</f>
        <v>-1.1726394233800228</v>
      </c>
    </row>
    <row r="1055" spans="1:7">
      <c r="A1055" t="s">
        <v>1590</v>
      </c>
      <c r="B1055">
        <v>4</v>
      </c>
      <c r="C1055">
        <v>-0.22529731159038235</v>
      </c>
      <c r="D1055">
        <f>ABS(C1055)</f>
        <v>0.22529731159038235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1621</v>
      </c>
      <c r="B1056">
        <v>3</v>
      </c>
      <c r="C1056">
        <v>0.22527170219786796</v>
      </c>
      <c r="D1056">
        <f>ABS(C1056)</f>
        <v>0.22527170219786796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1495</v>
      </c>
      <c r="B1057">
        <v>2</v>
      </c>
      <c r="C1057">
        <v>-0.22489372741834715</v>
      </c>
      <c r="D1057">
        <f>ABS(C1057)</f>
        <v>0.22489372741834715</v>
      </c>
      <c r="F1057">
        <f ca="1">COUNTIF(A$2:INDIRECT("A"&amp;$J$4), A1057)</f>
        <v>1</v>
      </c>
      <c r="G1057">
        <f ca="1">SUMIF(A$2:INDIRECT("A"&amp;$J$4), A1057, C$2:INDIRECT("C"&amp;$J$4))</f>
        <v>1.3770208237415902</v>
      </c>
    </row>
    <row r="1058" spans="1:7">
      <c r="A1058" t="s">
        <v>1445</v>
      </c>
      <c r="B1058">
        <v>1</v>
      </c>
      <c r="C1058">
        <v>-0.22473902790045119</v>
      </c>
      <c r="D1058">
        <f>ABS(C1058)</f>
        <v>0.22473902790045119</v>
      </c>
      <c r="F1058">
        <f ca="1">COUNTIF(A$2:INDIRECT("A"&amp;$J$4), A1058)</f>
        <v>2</v>
      </c>
      <c r="G1058">
        <f ca="1">SUMIF(A$2:INDIRECT("A"&amp;$J$4), A1058, C$2:INDIRECT("C"&amp;$J$4))</f>
        <v>0.14814123983221705</v>
      </c>
    </row>
    <row r="1059" spans="1:7">
      <c r="A1059" t="s">
        <v>1404</v>
      </c>
      <c r="B1059">
        <v>4</v>
      </c>
      <c r="C1059">
        <v>0.22451156027838026</v>
      </c>
      <c r="D1059">
        <f>ABS(C1059)</f>
        <v>0.22451156027838026</v>
      </c>
      <c r="F1059">
        <f ca="1">COUNTIF(A$2:INDIRECT("A"&amp;$J$4), A1059)</f>
        <v>2</v>
      </c>
      <c r="G1059">
        <f ca="1">SUMIF(A$2:INDIRECT("A"&amp;$J$4), A1059, C$2:INDIRECT("C"&amp;$J$4))</f>
        <v>-0.1957242354464388</v>
      </c>
    </row>
    <row r="1060" spans="1:7">
      <c r="A1060" t="s">
        <v>1588</v>
      </c>
      <c r="B1060">
        <v>3</v>
      </c>
      <c r="C1060">
        <v>-0.22421761131259416</v>
      </c>
      <c r="D1060">
        <f>ABS(C1060)</f>
        <v>0.22421761131259416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1489</v>
      </c>
      <c r="B1061">
        <v>1</v>
      </c>
      <c r="C1061">
        <v>-0.22375836997443918</v>
      </c>
      <c r="D1061">
        <f>ABS(C1061)</f>
        <v>0.22375836997443918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1602</v>
      </c>
      <c r="B1062">
        <v>2</v>
      </c>
      <c r="C1062">
        <v>-0.2233548932820259</v>
      </c>
      <c r="D1062">
        <f>ABS(C1062)</f>
        <v>0.2233548932820259</v>
      </c>
      <c r="F1062">
        <f ca="1">COUNTIF(A$2:INDIRECT("A"&amp;$J$4), A1062)</f>
        <v>1</v>
      </c>
      <c r="G1062">
        <f ca="1">SUMIF(A$2:INDIRECT("A"&amp;$J$4), A1062, C$2:INDIRECT("C"&amp;$J$4))</f>
        <v>1.3085217454475873</v>
      </c>
    </row>
    <row r="1063" spans="1:7">
      <c r="A1063" t="s">
        <v>1547</v>
      </c>
      <c r="B1063">
        <v>3</v>
      </c>
      <c r="C1063">
        <v>0.22330909414393482</v>
      </c>
      <c r="D1063">
        <f>ABS(C1063)</f>
        <v>0.22330909414393482</v>
      </c>
      <c r="F1063">
        <f ca="1">COUNTIF(A$2:INDIRECT("A"&amp;$J$4), A1063)</f>
        <v>1</v>
      </c>
      <c r="G1063">
        <f ca="1">SUMIF(A$2:INDIRECT("A"&amp;$J$4), A1063, C$2:INDIRECT("C"&amp;$J$4))</f>
        <v>1.4113098328588245</v>
      </c>
    </row>
    <row r="1064" spans="1:7">
      <c r="A1064" t="s">
        <v>1485</v>
      </c>
      <c r="B1064">
        <v>4</v>
      </c>
      <c r="C1064">
        <v>0.22312986696937631</v>
      </c>
      <c r="D1064">
        <f>ABS(C1064)</f>
        <v>0.22312986696937631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1559</v>
      </c>
      <c r="B1065">
        <v>4</v>
      </c>
      <c r="C1065">
        <v>0.22213720097693276</v>
      </c>
      <c r="D1065">
        <f>ABS(C1065)</f>
        <v>0.22213720097693276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1366</v>
      </c>
      <c r="B1066">
        <v>1</v>
      </c>
      <c r="C1066">
        <v>0.22171582552790364</v>
      </c>
      <c r="D1066">
        <f>ABS(C1066)</f>
        <v>0.22171582552790364</v>
      </c>
      <c r="F1066">
        <f ca="1">COUNTIF(A$2:INDIRECT("A"&amp;$J$4), A1066)</f>
        <v>1</v>
      </c>
      <c r="G1066">
        <f ca="1">SUMIF(A$2:INDIRECT("A"&amp;$J$4), A1066, C$2:INDIRECT("C"&amp;$J$4))</f>
        <v>-1.6819229843675714</v>
      </c>
    </row>
    <row r="1067" spans="1:7">
      <c r="A1067" t="s">
        <v>1616</v>
      </c>
      <c r="B1067">
        <v>1</v>
      </c>
      <c r="C1067">
        <v>0.22018737888255621</v>
      </c>
      <c r="D1067">
        <f>ABS(C1067)</f>
        <v>0.22018737888255621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1576</v>
      </c>
      <c r="B1068">
        <v>4</v>
      </c>
      <c r="C1068">
        <v>-0.21898732024082279</v>
      </c>
      <c r="D1068">
        <f>ABS(C1068)</f>
        <v>0.21898732024082279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1466</v>
      </c>
      <c r="B1069">
        <v>3</v>
      </c>
      <c r="C1069">
        <v>0.21822262221592731</v>
      </c>
      <c r="D1069">
        <f>ABS(C1069)</f>
        <v>0.21822262221592731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1429</v>
      </c>
      <c r="B1070">
        <v>2</v>
      </c>
      <c r="C1070">
        <v>-0.21768853543713421</v>
      </c>
      <c r="D1070">
        <f>ABS(C1070)</f>
        <v>0.21768853543713421</v>
      </c>
      <c r="F1070">
        <f ca="1">COUNTIF(A$2:INDIRECT("A"&amp;$J$4), A1070)</f>
        <v>1</v>
      </c>
      <c r="G1070">
        <f ca="1">SUMIF(A$2:INDIRECT("A"&amp;$J$4), A1070, C$2:INDIRECT("C"&amp;$J$4))</f>
        <v>-1.1329254106408824</v>
      </c>
    </row>
    <row r="1071" spans="1:7">
      <c r="A1071" t="s">
        <v>1603</v>
      </c>
      <c r="B1071">
        <v>3</v>
      </c>
      <c r="C1071">
        <v>-0.21745674364939138</v>
      </c>
      <c r="D1071">
        <f>ABS(C1071)</f>
        <v>0.21745674364939138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1507</v>
      </c>
      <c r="B1072">
        <v>4</v>
      </c>
      <c r="C1072">
        <v>0.21655124206017357</v>
      </c>
      <c r="D1072">
        <f>ABS(C1072)</f>
        <v>0.21655124206017357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1501</v>
      </c>
      <c r="B1073">
        <v>3</v>
      </c>
      <c r="C1073">
        <v>-0.21646591432499745</v>
      </c>
      <c r="D1073">
        <f>ABS(C1073)</f>
        <v>0.21646591432499745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1648</v>
      </c>
      <c r="B1074">
        <v>2</v>
      </c>
      <c r="C1074">
        <v>0.21593261752899146</v>
      </c>
      <c r="D1074">
        <f>ABS(C1074)</f>
        <v>0.21593261752899146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1578</v>
      </c>
      <c r="B1075">
        <v>1</v>
      </c>
      <c r="C1075">
        <v>-0.21588600889120307</v>
      </c>
      <c r="D1075">
        <f>ABS(C1075)</f>
        <v>0.21588600889120307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1366</v>
      </c>
      <c r="B1076">
        <v>4</v>
      </c>
      <c r="C1076">
        <v>0.21547715115554075</v>
      </c>
      <c r="D1076">
        <f>ABS(C1076)</f>
        <v>0.21547715115554075</v>
      </c>
      <c r="F1076">
        <f ca="1">COUNTIF(A$2:INDIRECT("A"&amp;$J$4), A1076)</f>
        <v>1</v>
      </c>
      <c r="G1076">
        <f ca="1">SUMIF(A$2:INDIRECT("A"&amp;$J$4), A1076, C$2:INDIRECT("C"&amp;$J$4))</f>
        <v>-1.6819229843675714</v>
      </c>
    </row>
    <row r="1077" spans="1:7">
      <c r="A1077" t="s">
        <v>1554</v>
      </c>
      <c r="B1077">
        <v>2</v>
      </c>
      <c r="C1077">
        <v>0.21529557636517999</v>
      </c>
      <c r="D1077">
        <f>ABS(C1077)</f>
        <v>0.21529557636517999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1616</v>
      </c>
      <c r="B1078">
        <v>4</v>
      </c>
      <c r="C1078">
        <v>0.21481378509140589</v>
      </c>
      <c r="D1078">
        <f>ABS(C1078)</f>
        <v>0.21481378509140589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1550</v>
      </c>
      <c r="B1079">
        <v>3</v>
      </c>
      <c r="C1079">
        <v>-0.21443064986577937</v>
      </c>
      <c r="D1079">
        <f>ABS(C1079)</f>
        <v>0.21443064986577937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1647</v>
      </c>
      <c r="B1080">
        <v>2</v>
      </c>
      <c r="C1080">
        <v>0.21425285560415869</v>
      </c>
      <c r="D1080">
        <f>ABS(C1080)</f>
        <v>0.21425285560415869</v>
      </c>
      <c r="F1080">
        <f ca="1">COUNTIF(A$2:INDIRECT("A"&amp;$J$4), A1080)</f>
        <v>2</v>
      </c>
      <c r="G1080">
        <f ca="1">SUMIF(A$2:INDIRECT("A"&amp;$J$4), A1080, C$2:INDIRECT("C"&amp;$J$4))</f>
        <v>2.1408707813756207</v>
      </c>
    </row>
    <row r="1081" spans="1:7">
      <c r="A1081" t="s">
        <v>1544</v>
      </c>
      <c r="B1081">
        <v>2</v>
      </c>
      <c r="C1081">
        <v>-0.2137835297714647</v>
      </c>
      <c r="D1081">
        <f>ABS(C1081)</f>
        <v>0.2137835297714647</v>
      </c>
      <c r="F1081">
        <f ca="1">COUNTIF(A$2:INDIRECT("A"&amp;$J$4), A1081)</f>
        <v>1</v>
      </c>
      <c r="G1081">
        <f ca="1">SUMIF(A$2:INDIRECT("A"&amp;$J$4), A1081, C$2:INDIRECT("C"&amp;$J$4))</f>
        <v>1.5106348830083169</v>
      </c>
    </row>
    <row r="1082" spans="1:7">
      <c r="A1082" t="s">
        <v>1620</v>
      </c>
      <c r="B1082">
        <v>2</v>
      </c>
      <c r="C1082">
        <v>0.21342382251552866</v>
      </c>
      <c r="D1082">
        <f>ABS(C1082)</f>
        <v>0.21342382251552866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1594</v>
      </c>
      <c r="B1083">
        <v>1</v>
      </c>
      <c r="C1083">
        <v>0.21248447165550358</v>
      </c>
      <c r="D1083">
        <f>ABS(C1083)</f>
        <v>0.21248447165550358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1646</v>
      </c>
      <c r="B1084">
        <v>1</v>
      </c>
      <c r="C1084">
        <v>0.21116261113205997</v>
      </c>
      <c r="D1084">
        <f>ABS(C1084)</f>
        <v>0.21116261113205997</v>
      </c>
      <c r="F1084">
        <f ca="1">COUNTIF(A$2:INDIRECT("A"&amp;$J$4), A1084)</f>
        <v>1</v>
      </c>
      <c r="G1084">
        <f ca="1">SUMIF(A$2:INDIRECT("A"&amp;$J$4), A1084, C$2:INDIRECT("C"&amp;$J$4))</f>
        <v>1.2154329565333506</v>
      </c>
    </row>
    <row r="1085" spans="1:7">
      <c r="A1085" t="s">
        <v>1604</v>
      </c>
      <c r="B1085">
        <v>4</v>
      </c>
      <c r="C1085">
        <v>-0.21098848062352457</v>
      </c>
      <c r="D1085">
        <f>ABS(C1085)</f>
        <v>0.21098848062352457</v>
      </c>
      <c r="F1085">
        <f ca="1">COUNTIF(A$2:INDIRECT("A"&amp;$J$4), A1085)</f>
        <v>7</v>
      </c>
      <c r="G1085">
        <f ca="1">SUMIF(A$2:INDIRECT("A"&amp;$J$4), A1085, C$2:INDIRECT("C"&amp;$J$4))</f>
        <v>18.599131087428336</v>
      </c>
    </row>
    <row r="1086" spans="1:7">
      <c r="A1086" t="s">
        <v>1524</v>
      </c>
      <c r="B1086">
        <v>4</v>
      </c>
      <c r="C1086">
        <v>0.2104914308514399</v>
      </c>
      <c r="D1086">
        <f>ABS(C1086)</f>
        <v>0.2104914308514399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1560</v>
      </c>
      <c r="B1087">
        <v>4</v>
      </c>
      <c r="C1087">
        <v>0.21019416347726885</v>
      </c>
      <c r="D1087">
        <f>ABS(C1087)</f>
        <v>0.21019416347726885</v>
      </c>
      <c r="F1087">
        <f ca="1">COUNTIF(A$2:INDIRECT("A"&amp;$J$4), A1087)</f>
        <v>1</v>
      </c>
      <c r="G1087">
        <f ca="1">SUMIF(A$2:INDIRECT("A"&amp;$J$4), A1087, C$2:INDIRECT("C"&amp;$J$4))</f>
        <v>1.9125746603943861</v>
      </c>
    </row>
    <row r="1088" spans="1:7">
      <c r="A1088" t="s">
        <v>1460</v>
      </c>
      <c r="B1088">
        <v>1</v>
      </c>
      <c r="C1088">
        <v>-0.20834460524647463</v>
      </c>
      <c r="D1088">
        <f>ABS(C1088)</f>
        <v>0.20834460524647463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1549</v>
      </c>
      <c r="B1089">
        <v>3</v>
      </c>
      <c r="C1089">
        <v>-0.20834460524647463</v>
      </c>
      <c r="D1089">
        <f>ABS(C1089)</f>
        <v>0.20834460524647463</v>
      </c>
      <c r="F1089">
        <f ca="1">COUNTIF(A$2:INDIRECT("A"&amp;$J$4), A1089)</f>
        <v>1</v>
      </c>
      <c r="G1089">
        <f ca="1">SUMIF(A$2:INDIRECT("A"&amp;$J$4), A1089, C$2:INDIRECT("C"&amp;$J$4))</f>
        <v>1.392917180019194</v>
      </c>
    </row>
    <row r="1090" spans="1:7">
      <c r="A1090" t="s">
        <v>1605</v>
      </c>
      <c r="B1090">
        <v>4</v>
      </c>
      <c r="C1090">
        <v>-0.20827877524007293</v>
      </c>
      <c r="D1090">
        <f>ABS(C1090)</f>
        <v>0.20827877524007293</v>
      </c>
      <c r="F1090">
        <f ca="1">COUNTIF(A$2:INDIRECT("A"&amp;$J$4), A1090)</f>
        <v>1</v>
      </c>
      <c r="G1090">
        <f ca="1">SUMIF(A$2:INDIRECT("A"&amp;$J$4), A1090, C$2:INDIRECT("C"&amp;$J$4))</f>
        <v>1.5261780552339597</v>
      </c>
    </row>
    <row r="1091" spans="1:7">
      <c r="A1091" t="s">
        <v>1606</v>
      </c>
      <c r="B1091">
        <v>1</v>
      </c>
      <c r="C1091">
        <v>-0.20764705669481168</v>
      </c>
      <c r="D1091">
        <f>ABS(C1091)</f>
        <v>0.20764705669481168</v>
      </c>
      <c r="F1091">
        <f ca="1">COUNTIF(A$2:INDIRECT("A"&amp;$J$4), A1091)</f>
        <v>1</v>
      </c>
      <c r="G1091">
        <f ca="1">SUMIF(A$2:INDIRECT("A"&amp;$J$4), A1091, C$2:INDIRECT("C"&amp;$J$4))</f>
        <v>1.3096714901877644</v>
      </c>
    </row>
    <row r="1092" spans="1:7">
      <c r="A1092" t="s">
        <v>1577</v>
      </c>
      <c r="B1092">
        <v>2</v>
      </c>
      <c r="C1092">
        <v>0.20551428999805213</v>
      </c>
      <c r="D1092">
        <f>ABS(C1092)</f>
        <v>0.20551428999805213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1638</v>
      </c>
      <c r="B1093">
        <v>3</v>
      </c>
      <c r="C1093">
        <v>0.20542803910744376</v>
      </c>
      <c r="D1093">
        <f>ABS(C1093)</f>
        <v>0.20542803910744376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1545</v>
      </c>
      <c r="B1094">
        <v>2</v>
      </c>
      <c r="C1094">
        <v>-0.20432803354893353</v>
      </c>
      <c r="D1094">
        <f>ABS(C1094)</f>
        <v>0.20432803354893353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1463</v>
      </c>
      <c r="B1095">
        <v>4</v>
      </c>
      <c r="C1095">
        <v>0.20400087796072222</v>
      </c>
      <c r="D1095">
        <f>ABS(C1095)</f>
        <v>0.20400087796072222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1607</v>
      </c>
      <c r="B1096">
        <v>3</v>
      </c>
      <c r="C1096">
        <v>-0.20295695181513509</v>
      </c>
      <c r="D1096">
        <f>ABS(C1096)</f>
        <v>0.20295695181513509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1458</v>
      </c>
      <c r="B1097">
        <v>3</v>
      </c>
      <c r="C1097">
        <v>0.20267255024307648</v>
      </c>
      <c r="D1097">
        <f>ABS(C1097)</f>
        <v>0.20267255024307648</v>
      </c>
      <c r="F1097">
        <f ca="1">COUNTIF(A$2:INDIRECT("A"&amp;$J$4), A1097)</f>
        <v>1</v>
      </c>
      <c r="G1097">
        <f ca="1">SUMIF(A$2:INDIRECT("A"&amp;$J$4), A1097, C$2:INDIRECT("C"&amp;$J$4))</f>
        <v>2.6134827664858613</v>
      </c>
    </row>
    <row r="1098" spans="1:7">
      <c r="A1098" t="s">
        <v>1608</v>
      </c>
      <c r="B1098">
        <v>1</v>
      </c>
      <c r="C1098">
        <v>-0.19999816686073182</v>
      </c>
      <c r="D1098">
        <f>ABS(C1098)</f>
        <v>0.19999816686073182</v>
      </c>
      <c r="F1098">
        <f ca="1">COUNTIF(A$2:INDIRECT("A"&amp;$J$4), A1098)</f>
        <v>1</v>
      </c>
      <c r="G1098">
        <f ca="1">SUMIF(A$2:INDIRECT("A"&amp;$J$4), A1098, C$2:INDIRECT("C"&amp;$J$4))</f>
        <v>1.0632330346547074</v>
      </c>
    </row>
    <row r="1099" spans="1:7">
      <c r="A1099" t="s">
        <v>1489</v>
      </c>
      <c r="B1099">
        <v>2</v>
      </c>
      <c r="C1099">
        <v>-0.19978632077204284</v>
      </c>
      <c r="D1099">
        <f>ABS(C1099)</f>
        <v>0.19978632077204284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1609</v>
      </c>
      <c r="B1100">
        <v>3</v>
      </c>
      <c r="C1100">
        <v>-0.19966065128575794</v>
      </c>
      <c r="D1100">
        <f>ABS(C1100)</f>
        <v>0.19966065128575794</v>
      </c>
      <c r="F1100">
        <f ca="1">COUNTIF(A$2:INDIRECT("A"&amp;$J$4), A1100)</f>
        <v>1</v>
      </c>
      <c r="G1100">
        <f ca="1">SUMIF(A$2:INDIRECT("A"&amp;$J$4), A1100, C$2:INDIRECT("C"&amp;$J$4))</f>
        <v>1.7276505677907095</v>
      </c>
    </row>
    <row r="1101" spans="1:7">
      <c r="A1101" t="s">
        <v>1353</v>
      </c>
      <c r="B1101">
        <v>4</v>
      </c>
      <c r="C1101">
        <v>0.19959359746148686</v>
      </c>
      <c r="D1101">
        <f>ABS(C1101)</f>
        <v>0.19959359746148686</v>
      </c>
      <c r="F1101">
        <f ca="1">COUNTIF(A$2:INDIRECT("A"&amp;$J$4), A1101)</f>
        <v>5</v>
      </c>
      <c r="G1101">
        <f ca="1">SUMIF(A$2:INDIRECT("A"&amp;$J$4), A1101, C$2:INDIRECT("C"&amp;$J$4))</f>
        <v>0.47491418410861264</v>
      </c>
    </row>
    <row r="1102" spans="1:7">
      <c r="A1102" t="s">
        <v>1411</v>
      </c>
      <c r="B1102">
        <v>3</v>
      </c>
      <c r="C1102">
        <v>0.19895312199925486</v>
      </c>
      <c r="D1102">
        <f>ABS(C1102)</f>
        <v>0.19895312199925486</v>
      </c>
      <c r="F1102">
        <f ca="1">COUNTIF(A$2:INDIRECT("A"&amp;$J$4), A1102)</f>
        <v>3</v>
      </c>
      <c r="G1102">
        <f ca="1">SUMIF(A$2:INDIRECT("A"&amp;$J$4), A1102, C$2:INDIRECT("C"&amp;$J$4))</f>
        <v>-3.4807989546659206</v>
      </c>
    </row>
    <row r="1103" spans="1:7">
      <c r="A1103" t="s">
        <v>1621</v>
      </c>
      <c r="B1103">
        <v>1</v>
      </c>
      <c r="C1103">
        <v>0.19878119139146538</v>
      </c>
      <c r="D1103">
        <f>ABS(C1103)</f>
        <v>0.19878119139146538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1400</v>
      </c>
      <c r="B1104">
        <v>4</v>
      </c>
      <c r="C1104">
        <v>-0.19869907180401336</v>
      </c>
      <c r="D1104">
        <f>ABS(C1104)</f>
        <v>0.19869907180401336</v>
      </c>
      <c r="F1104">
        <f ca="1">COUNTIF(A$2:INDIRECT("A"&amp;$J$4), A1104)</f>
        <v>2</v>
      </c>
      <c r="G1104">
        <f ca="1">SUMIF(A$2:INDIRECT("A"&amp;$J$4), A1104, C$2:INDIRECT("C"&amp;$J$4))</f>
        <v>-0.25358569947910237</v>
      </c>
    </row>
    <row r="1105" spans="1:7">
      <c r="A1105" t="s">
        <v>1598</v>
      </c>
      <c r="B1105">
        <v>4</v>
      </c>
      <c r="C1105">
        <v>0.19866511382619087</v>
      </c>
      <c r="D1105">
        <f>ABS(C1105)</f>
        <v>0.19866511382619087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1602</v>
      </c>
      <c r="B1106">
        <v>1</v>
      </c>
      <c r="C1106">
        <v>0.19679034533159415</v>
      </c>
      <c r="D1106">
        <f>ABS(C1106)</f>
        <v>0.19679034533159415</v>
      </c>
      <c r="F1106">
        <f ca="1">COUNTIF(A$2:INDIRECT("A"&amp;$J$4), A1106)</f>
        <v>1</v>
      </c>
      <c r="G1106">
        <f ca="1">SUMIF(A$2:INDIRECT("A"&amp;$J$4), A1106, C$2:INDIRECT("C"&amp;$J$4))</f>
        <v>1.3085217454475873</v>
      </c>
    </row>
    <row r="1107" spans="1:7">
      <c r="A1107" t="s">
        <v>1401</v>
      </c>
      <c r="B1107">
        <v>2</v>
      </c>
      <c r="C1107">
        <v>-0.19673318296511563</v>
      </c>
      <c r="D1107">
        <f>ABS(C1107)</f>
        <v>0.19673318296511563</v>
      </c>
      <c r="F1107">
        <f ca="1">COUNTIF(A$2:INDIRECT("A"&amp;$J$4), A1107)</f>
        <v>3</v>
      </c>
      <c r="G1107">
        <f ca="1">SUMIF(A$2:INDIRECT("A"&amp;$J$4), A1107, C$2:INDIRECT("C"&amp;$J$4))</f>
        <v>-3.4087768600693229</v>
      </c>
    </row>
    <row r="1108" spans="1:7">
      <c r="A1108" t="s">
        <v>1390</v>
      </c>
      <c r="B1108">
        <v>2</v>
      </c>
      <c r="C1108">
        <v>0.19611004065141902</v>
      </c>
      <c r="D1108">
        <f>ABS(C1108)</f>
        <v>0.19611004065141902</v>
      </c>
      <c r="F1108">
        <f ca="1">COUNTIF(A$2:INDIRECT("A"&amp;$J$4), A1108)</f>
        <v>2</v>
      </c>
      <c r="G1108">
        <f ca="1">SUMIF(A$2:INDIRECT("A"&amp;$J$4), A1108, C$2:INDIRECT("C"&amp;$J$4))</f>
        <v>-2.6239875889923034</v>
      </c>
    </row>
    <row r="1109" spans="1:7">
      <c r="A1109" t="s">
        <v>1607</v>
      </c>
      <c r="B1109">
        <v>1</v>
      </c>
      <c r="C1109">
        <v>-0.19555998820862738</v>
      </c>
      <c r="D1109">
        <f>ABS(C1109)</f>
        <v>0.19555998820862738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1352</v>
      </c>
      <c r="B1110">
        <v>1</v>
      </c>
      <c r="C1110">
        <v>0.19550999818097797</v>
      </c>
      <c r="D1110">
        <f>ABS(C1110)</f>
        <v>0.19550999818097797</v>
      </c>
      <c r="F1110">
        <f ca="1">COUNTIF(A$2:INDIRECT("A"&amp;$J$4), A1110)</f>
        <v>1</v>
      </c>
      <c r="G1110">
        <f ca="1">SUMIF(A$2:INDIRECT("A"&amp;$J$4), A1110, C$2:INDIRECT("C"&amp;$J$4))</f>
        <v>-1.9181886466504301</v>
      </c>
    </row>
    <row r="1111" spans="1:7">
      <c r="A1111" t="s">
        <v>1548</v>
      </c>
      <c r="B1111">
        <v>4</v>
      </c>
      <c r="C1111">
        <v>-0.19463501379041578</v>
      </c>
      <c r="D1111">
        <f>ABS(C1111)</f>
        <v>0.19463501379041578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1637</v>
      </c>
      <c r="B1112">
        <v>1</v>
      </c>
      <c r="C1112">
        <v>0.1938896248777324</v>
      </c>
      <c r="D1112">
        <f>ABS(C1112)</f>
        <v>0.1938896248777324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1534</v>
      </c>
      <c r="B1113">
        <v>4</v>
      </c>
      <c r="C1113">
        <v>-0.19328690284753486</v>
      </c>
      <c r="D1113">
        <f>ABS(C1113)</f>
        <v>0.19328690284753486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1610</v>
      </c>
      <c r="B1114">
        <v>2</v>
      </c>
      <c r="C1114">
        <v>-0.19301857244950504</v>
      </c>
      <c r="D1114">
        <f>ABS(C1114)</f>
        <v>0.19301857244950504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1641</v>
      </c>
      <c r="B1115">
        <v>4</v>
      </c>
      <c r="C1115">
        <v>0.19214938467691123</v>
      </c>
      <c r="D1115">
        <f>ABS(C1115)</f>
        <v>0.19214938467691123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1611</v>
      </c>
      <c r="B1116">
        <v>1</v>
      </c>
      <c r="C1116">
        <v>-0.19096036702890887</v>
      </c>
      <c r="D1116">
        <f>ABS(C1116)</f>
        <v>0.19096036702890887</v>
      </c>
      <c r="F1116">
        <f ca="1">COUNTIF(A$2:INDIRECT("A"&amp;$J$4), A1116)</f>
        <v>1</v>
      </c>
      <c r="G1116">
        <f ca="1">SUMIF(A$2:INDIRECT("A"&amp;$J$4), A1116, C$2:INDIRECT("C"&amp;$J$4))</f>
        <v>1.2187428864218632</v>
      </c>
    </row>
    <row r="1117" spans="1:7">
      <c r="A1117" t="s">
        <v>1612</v>
      </c>
      <c r="B1117">
        <v>1</v>
      </c>
      <c r="C1117">
        <v>-0.19062892774001461</v>
      </c>
      <c r="D1117">
        <f>ABS(C1117)</f>
        <v>0.19062892774001461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1575</v>
      </c>
      <c r="B1118">
        <v>4</v>
      </c>
      <c r="C1118">
        <v>-0.19024480534885546</v>
      </c>
      <c r="D1118">
        <f>ABS(C1118)</f>
        <v>0.19024480534885546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1554</v>
      </c>
      <c r="B1119">
        <v>1</v>
      </c>
      <c r="C1119">
        <v>0.19010145838657794</v>
      </c>
      <c r="D1119">
        <f>ABS(C1119)</f>
        <v>0.19010145838657794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1608</v>
      </c>
      <c r="B1120">
        <v>4</v>
      </c>
      <c r="C1120">
        <v>-0.18996564671341629</v>
      </c>
      <c r="D1120">
        <f>ABS(C1120)</f>
        <v>0.18996564671341629</v>
      </c>
      <c r="F1120">
        <f ca="1">COUNTIF(A$2:INDIRECT("A"&amp;$J$4), A1120)</f>
        <v>1</v>
      </c>
      <c r="G1120">
        <f ca="1">SUMIF(A$2:INDIRECT("A"&amp;$J$4), A1120, C$2:INDIRECT("C"&amp;$J$4))</f>
        <v>1.0632330346547074</v>
      </c>
    </row>
    <row r="1121" spans="1:7">
      <c r="A1121" t="s">
        <v>1600</v>
      </c>
      <c r="B1121">
        <v>2</v>
      </c>
      <c r="C1121">
        <v>0.1899622793287539</v>
      </c>
      <c r="D1121">
        <f>ABS(C1121)</f>
        <v>0.1899622793287539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1596</v>
      </c>
      <c r="B1122">
        <v>4</v>
      </c>
      <c r="C1122">
        <v>0.18950646614848912</v>
      </c>
      <c r="D1122">
        <f>ABS(C1122)</f>
        <v>0.18950646614848912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1631</v>
      </c>
      <c r="B1123">
        <v>1</v>
      </c>
      <c r="C1123">
        <v>0.18919562490589931</v>
      </c>
      <c r="D1123">
        <f>ABS(C1123)</f>
        <v>0.18919562490589931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1584</v>
      </c>
      <c r="B1124">
        <v>1</v>
      </c>
      <c r="C1124">
        <v>-0.18893450108006488</v>
      </c>
      <c r="D1124">
        <f>ABS(C1124)</f>
        <v>0.18893450108006488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1499</v>
      </c>
      <c r="B1125">
        <v>1</v>
      </c>
      <c r="C1125">
        <v>0.18871082842542813</v>
      </c>
      <c r="D1125">
        <f>ABS(C1125)</f>
        <v>0.18871082842542813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1425</v>
      </c>
      <c r="B1126">
        <v>1</v>
      </c>
      <c r="C1126">
        <v>-0.18727479180358583</v>
      </c>
      <c r="D1126">
        <f>ABS(C1126)</f>
        <v>0.18727479180358583</v>
      </c>
      <c r="F1126">
        <f ca="1">COUNTIF(A$2:INDIRECT("A"&amp;$J$4), A1126)</f>
        <v>4</v>
      </c>
      <c r="G1126">
        <f ca="1">SUMIF(A$2:INDIRECT("A"&amp;$J$4), A1126, C$2:INDIRECT("C"&amp;$J$4))</f>
        <v>0.25642903556719965</v>
      </c>
    </row>
    <row r="1127" spans="1:7">
      <c r="A1127" t="s">
        <v>1345</v>
      </c>
      <c r="B1127">
        <v>2</v>
      </c>
      <c r="C1127">
        <v>0.1872174217177115</v>
      </c>
      <c r="D1127">
        <f>ABS(C1127)</f>
        <v>0.1872174217177115</v>
      </c>
      <c r="F1127">
        <f ca="1">COUNTIF(A$2:INDIRECT("A"&amp;$J$4), A1127)</f>
        <v>1</v>
      </c>
      <c r="G1127">
        <f ca="1">SUMIF(A$2:INDIRECT("A"&amp;$J$4), A1127, C$2:INDIRECT("C"&amp;$J$4))</f>
        <v>-2.3376107326077489</v>
      </c>
    </row>
    <row r="1128" spans="1:7">
      <c r="A1128" t="s">
        <v>1603</v>
      </c>
      <c r="B1128">
        <v>4</v>
      </c>
      <c r="C1128">
        <v>-0.18575959476750617</v>
      </c>
      <c r="D1128">
        <f>ABS(C1128)</f>
        <v>0.18575959476750617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1626</v>
      </c>
      <c r="B1129">
        <v>2</v>
      </c>
      <c r="C1129">
        <v>0.18477107657395206</v>
      </c>
      <c r="D1129">
        <f>ABS(C1129)</f>
        <v>0.18477107657395206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1613</v>
      </c>
      <c r="B1130">
        <v>3</v>
      </c>
      <c r="C1130">
        <v>-0.18354480144805188</v>
      </c>
      <c r="D1130">
        <f>ABS(C1130)</f>
        <v>0.18354480144805188</v>
      </c>
      <c r="F1130">
        <f ca="1">COUNTIF(A$2:INDIRECT("A"&amp;$J$4), A1130)</f>
        <v>1</v>
      </c>
      <c r="G1130">
        <f ca="1">SUMIF(A$2:INDIRECT("A"&amp;$J$4), A1130, C$2:INDIRECT("C"&amp;$J$4))</f>
        <v>2.1478358818542085</v>
      </c>
    </row>
    <row r="1131" spans="1:7">
      <c r="A1131" t="s">
        <v>1567</v>
      </c>
      <c r="B1131">
        <v>2</v>
      </c>
      <c r="C1131">
        <v>-0.18350487859030748</v>
      </c>
      <c r="D1131">
        <f>ABS(C1131)</f>
        <v>0.18350487859030748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1502</v>
      </c>
      <c r="B1132">
        <v>3</v>
      </c>
      <c r="C1132">
        <v>-0.18331673793296094</v>
      </c>
      <c r="D1132">
        <f>ABS(C1132)</f>
        <v>0.18331673793296094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1603</v>
      </c>
      <c r="B1133">
        <v>2</v>
      </c>
      <c r="C1133">
        <v>-0.18245513154076851</v>
      </c>
      <c r="D1133">
        <f>ABS(C1133)</f>
        <v>0.18245513154076851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1573</v>
      </c>
      <c r="B1134">
        <v>4</v>
      </c>
      <c r="C1134">
        <v>0.18233658053985333</v>
      </c>
      <c r="D1134">
        <f>ABS(C1134)</f>
        <v>0.18233658053985333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1539</v>
      </c>
      <c r="B1135">
        <v>3</v>
      </c>
      <c r="C1135">
        <v>-0.18216504298123185</v>
      </c>
      <c r="D1135">
        <f>ABS(C1135)</f>
        <v>0.18216504298123185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1533</v>
      </c>
      <c r="B1136">
        <v>2</v>
      </c>
      <c r="C1136">
        <v>0.18206325217087446</v>
      </c>
      <c r="D1136">
        <f>ABS(C1136)</f>
        <v>0.18206325217087446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1574</v>
      </c>
      <c r="B1137">
        <v>1</v>
      </c>
      <c r="C1137">
        <v>-0.18080375726850517</v>
      </c>
      <c r="D1137">
        <f>ABS(C1137)</f>
        <v>0.18080375726850517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1411</v>
      </c>
      <c r="B1138">
        <v>2</v>
      </c>
      <c r="C1138">
        <v>0.18056678563188794</v>
      </c>
      <c r="D1138">
        <f>ABS(C1138)</f>
        <v>0.18056678563188794</v>
      </c>
      <c r="F1138">
        <f ca="1">COUNTIF(A$2:INDIRECT("A"&amp;$J$4), A1138)</f>
        <v>3</v>
      </c>
      <c r="G1138">
        <f ca="1">SUMIF(A$2:INDIRECT("A"&amp;$J$4), A1138, C$2:INDIRECT("C"&amp;$J$4))</f>
        <v>-3.4807989546659206</v>
      </c>
    </row>
    <row r="1139" spans="1:7">
      <c r="A1139" t="s">
        <v>1473</v>
      </c>
      <c r="B1139">
        <v>1</v>
      </c>
      <c r="C1139">
        <v>-0.17920169283309947</v>
      </c>
      <c r="D1139">
        <f>ABS(C1139)</f>
        <v>0.17920169283309947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1418</v>
      </c>
      <c r="B1140">
        <v>1</v>
      </c>
      <c r="C1140">
        <v>-0.17874405165047413</v>
      </c>
      <c r="D1140">
        <f>ABS(C1140)</f>
        <v>0.17874405165047413</v>
      </c>
      <c r="F1140">
        <f ca="1">COUNTIF(A$2:INDIRECT("A"&amp;$J$4), A1140)</f>
        <v>1</v>
      </c>
      <c r="G1140">
        <f ca="1">SUMIF(A$2:INDIRECT("A"&amp;$J$4), A1140, C$2:INDIRECT("C"&amp;$J$4))</f>
        <v>-1.1726394233800228</v>
      </c>
    </row>
    <row r="1141" spans="1:7">
      <c r="A1141" t="s">
        <v>1614</v>
      </c>
      <c r="B1141">
        <v>1</v>
      </c>
      <c r="C1141">
        <v>-0.17870527712980253</v>
      </c>
      <c r="D1141">
        <f>ABS(C1141)</f>
        <v>0.17870527712980253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1499</v>
      </c>
      <c r="B1142">
        <v>4</v>
      </c>
      <c r="C1142">
        <v>-0.1783638332487156</v>
      </c>
      <c r="D1142">
        <f>ABS(C1142)</f>
        <v>0.1783638332487156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1458</v>
      </c>
      <c r="B1143">
        <v>1</v>
      </c>
      <c r="C1143">
        <v>0.17747764918284989</v>
      </c>
      <c r="D1143">
        <f>ABS(C1143)</f>
        <v>0.17747764918284989</v>
      </c>
      <c r="F1143">
        <f ca="1">COUNTIF(A$2:INDIRECT("A"&amp;$J$4), A1143)</f>
        <v>1</v>
      </c>
      <c r="G1143">
        <f ca="1">SUMIF(A$2:INDIRECT("A"&amp;$J$4), A1143, C$2:INDIRECT("C"&amp;$J$4))</f>
        <v>2.6134827664858613</v>
      </c>
    </row>
    <row r="1144" spans="1:7">
      <c r="A1144" t="s">
        <v>1523</v>
      </c>
      <c r="B1144">
        <v>4</v>
      </c>
      <c r="C1144">
        <v>-0.17741998779686308</v>
      </c>
      <c r="D1144">
        <f>ABS(C1144)</f>
        <v>0.17741998779686308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1377</v>
      </c>
      <c r="B1145">
        <v>3</v>
      </c>
      <c r="C1145">
        <v>-0.17662642157370095</v>
      </c>
      <c r="D1145">
        <f>ABS(C1145)</f>
        <v>0.17662642157370095</v>
      </c>
      <c r="F1145">
        <f ca="1">COUNTIF(A$2:INDIRECT("A"&amp;$J$4), A1145)</f>
        <v>1</v>
      </c>
      <c r="G1145">
        <f ca="1">SUMIF(A$2:INDIRECT("A"&amp;$J$4), A1145, C$2:INDIRECT("C"&amp;$J$4))</f>
        <v>-1.5641693807376051</v>
      </c>
    </row>
    <row r="1146" spans="1:7">
      <c r="A1146" t="s">
        <v>1576</v>
      </c>
      <c r="B1146">
        <v>1</v>
      </c>
      <c r="C1146">
        <v>0.17611184522311557</v>
      </c>
      <c r="D1146">
        <f>ABS(C1146)</f>
        <v>0.17611184522311557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1420</v>
      </c>
      <c r="B1147">
        <v>4</v>
      </c>
      <c r="C1147">
        <v>-0.17586395659720319</v>
      </c>
      <c r="D1147">
        <f>ABS(C1147)</f>
        <v>0.17586395659720319</v>
      </c>
      <c r="F1147">
        <f ca="1">COUNTIF(A$2:INDIRECT("A"&amp;$J$4), A1147)</f>
        <v>1</v>
      </c>
      <c r="G1147">
        <f ca="1">SUMIF(A$2:INDIRECT("A"&amp;$J$4), A1147, C$2:INDIRECT("C"&amp;$J$4))</f>
        <v>-1.1624897027198866</v>
      </c>
    </row>
    <row r="1148" spans="1:7">
      <c r="A1148" t="s">
        <v>1545</v>
      </c>
      <c r="B1148">
        <v>4</v>
      </c>
      <c r="C1148">
        <v>-0.17547551756980054</v>
      </c>
      <c r="D1148">
        <f>ABS(C1148)</f>
        <v>0.17547551756980054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1645</v>
      </c>
      <c r="B1149">
        <v>3</v>
      </c>
      <c r="C1149">
        <v>0.17541677002358436</v>
      </c>
      <c r="D1149">
        <f>ABS(C1149)</f>
        <v>0.17541677002358436</v>
      </c>
      <c r="F1149">
        <f ca="1">COUNTIF(A$2:INDIRECT("A"&amp;$J$4), A1149)</f>
        <v>2</v>
      </c>
      <c r="G1149">
        <f ca="1">SUMIF(A$2:INDIRECT("A"&amp;$J$4), A1149, C$2:INDIRECT("C"&amp;$J$4))</f>
        <v>2.8196666023159214</v>
      </c>
    </row>
    <row r="1150" spans="1:7">
      <c r="A1150" t="s">
        <v>1343</v>
      </c>
      <c r="B1150">
        <v>3</v>
      </c>
      <c r="C1150">
        <v>-0.17374641376390529</v>
      </c>
      <c r="D1150">
        <f>ABS(C1150)</f>
        <v>0.17374641376390529</v>
      </c>
      <c r="F1150">
        <f ca="1">COUNTIF(A$2:INDIRECT("A"&amp;$J$4), A1150)</f>
        <v>1</v>
      </c>
      <c r="G1150">
        <f ca="1">SUMIF(A$2:INDIRECT("A"&amp;$J$4), A1150, C$2:INDIRECT("C"&amp;$J$4))</f>
        <v>-2.4084347235843344</v>
      </c>
    </row>
    <row r="1151" spans="1:7">
      <c r="A1151" t="s">
        <v>1634</v>
      </c>
      <c r="B1151">
        <v>1</v>
      </c>
      <c r="C1151">
        <v>0.1736916659039269</v>
      </c>
      <c r="D1151">
        <f>ABS(C1151)</f>
        <v>0.1736916659039269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1643</v>
      </c>
      <c r="B1152">
        <v>3</v>
      </c>
      <c r="C1152">
        <v>0.17049876893212021</v>
      </c>
      <c r="D1152">
        <f>ABS(C1152)</f>
        <v>0.17049876893212021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1378</v>
      </c>
      <c r="B1153">
        <v>2</v>
      </c>
      <c r="C1153">
        <v>-0.17006168346496103</v>
      </c>
      <c r="D1153">
        <f>ABS(C1153)</f>
        <v>0.17006168346496103</v>
      </c>
      <c r="F1153">
        <f ca="1">COUNTIF(A$2:INDIRECT("A"&amp;$J$4), A1153)</f>
        <v>2</v>
      </c>
      <c r="G1153">
        <f ca="1">SUMIF(A$2:INDIRECT("A"&amp;$J$4), A1153, C$2:INDIRECT("C"&amp;$J$4))</f>
        <v>-3.0691155294989532</v>
      </c>
    </row>
    <row r="1154" spans="1:7">
      <c r="A1154" t="s">
        <v>1576</v>
      </c>
      <c r="B1154">
        <v>3</v>
      </c>
      <c r="C1154">
        <v>-0.16876399542797169</v>
      </c>
      <c r="D1154">
        <f>ABS(C1154)</f>
        <v>0.16876399542797169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1425</v>
      </c>
      <c r="B1155">
        <v>4</v>
      </c>
      <c r="C1155">
        <v>0.16845586565426965</v>
      </c>
      <c r="D1155">
        <f>ABS(C1155)</f>
        <v>0.16845586565426965</v>
      </c>
      <c r="F1155">
        <f ca="1">COUNTIF(A$2:INDIRECT("A"&amp;$J$4), A1155)</f>
        <v>4</v>
      </c>
      <c r="G1155">
        <f ca="1">SUMIF(A$2:INDIRECT("A"&amp;$J$4), A1155, C$2:INDIRECT("C"&amp;$J$4))</f>
        <v>0.25642903556719965</v>
      </c>
    </row>
    <row r="1156" spans="1:7">
      <c r="A1156" t="s">
        <v>1460</v>
      </c>
      <c r="B1156">
        <v>2</v>
      </c>
      <c r="C1156">
        <v>0.16803857326992147</v>
      </c>
      <c r="D1156">
        <f>ABS(C1156)</f>
        <v>0.16803857326992147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1420</v>
      </c>
      <c r="B1157">
        <v>1</v>
      </c>
      <c r="C1157">
        <v>-0.16744124390758111</v>
      </c>
      <c r="D1157">
        <f>ABS(C1157)</f>
        <v>0.16744124390758111</v>
      </c>
      <c r="F1157">
        <f ca="1">COUNTIF(A$2:INDIRECT("A"&amp;$J$4), A1157)</f>
        <v>1</v>
      </c>
      <c r="G1157">
        <f ca="1">SUMIF(A$2:INDIRECT("A"&amp;$J$4), A1157, C$2:INDIRECT("C"&amp;$J$4))</f>
        <v>-1.1624897027198866</v>
      </c>
    </row>
    <row r="1158" spans="1:7">
      <c r="A1158" t="s">
        <v>1493</v>
      </c>
      <c r="B1158">
        <v>1</v>
      </c>
      <c r="C1158">
        <v>0.16604610373662299</v>
      </c>
      <c r="D1158">
        <f>ABS(C1158)</f>
        <v>0.16604610373662299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1496</v>
      </c>
      <c r="B1159">
        <v>4</v>
      </c>
      <c r="C1159">
        <v>-0.16581133059739203</v>
      </c>
      <c r="D1159">
        <f>ABS(C1159)</f>
        <v>0.16581133059739203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1463</v>
      </c>
      <c r="B1160">
        <v>1</v>
      </c>
      <c r="C1160">
        <v>0.16538728447498957</v>
      </c>
      <c r="D1160">
        <f>ABS(C1160)</f>
        <v>0.16538728447498957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1386</v>
      </c>
      <c r="B1161">
        <v>2</v>
      </c>
      <c r="C1161">
        <v>0.16472797468647352</v>
      </c>
      <c r="D1161">
        <f>ABS(C1161)</f>
        <v>0.16472797468647352</v>
      </c>
      <c r="F1161">
        <f ca="1">COUNTIF(A$2:INDIRECT("A"&amp;$J$4), A1161)</f>
        <v>1</v>
      </c>
      <c r="G1161">
        <f ca="1">SUMIF(A$2:INDIRECT("A"&amp;$J$4), A1161, C$2:INDIRECT("C"&amp;$J$4))</f>
        <v>-1.4184897533231549</v>
      </c>
    </row>
    <row r="1162" spans="1:7">
      <c r="A1162" t="s">
        <v>1441</v>
      </c>
      <c r="B1162">
        <v>2</v>
      </c>
      <c r="C1162">
        <v>-0.16472296891513674</v>
      </c>
      <c r="D1162">
        <f>ABS(C1162)</f>
        <v>0.16472296891513674</v>
      </c>
      <c r="F1162">
        <f ca="1">COUNTIF(A$2:INDIRECT("A"&amp;$J$4), A1162)</f>
        <v>2</v>
      </c>
      <c r="G1162">
        <f ca="1">SUMIF(A$2:INDIRECT("A"&amp;$J$4), A1162, C$2:INDIRECT("C"&amp;$J$4))</f>
        <v>-2.1555945161422341</v>
      </c>
    </row>
    <row r="1163" spans="1:7">
      <c r="A1163" t="s">
        <v>1502</v>
      </c>
      <c r="B1163">
        <v>1</v>
      </c>
      <c r="C1163">
        <v>-0.16394121733199243</v>
      </c>
      <c r="D1163">
        <f>ABS(C1163)</f>
        <v>0.16394121733199243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1615</v>
      </c>
      <c r="B1164">
        <v>3</v>
      </c>
      <c r="C1164">
        <v>-0.16319985583444577</v>
      </c>
      <c r="D1164">
        <f>ABS(C1164)</f>
        <v>0.16319985583444577</v>
      </c>
      <c r="F1164">
        <f ca="1">COUNTIF(A$2:INDIRECT("A"&amp;$J$4), A1164)</f>
        <v>2</v>
      </c>
      <c r="G1164">
        <f ca="1">SUMIF(A$2:INDIRECT("A"&amp;$J$4), A1164, C$2:INDIRECT("C"&amp;$J$4))</f>
        <v>3.7552219903133293</v>
      </c>
    </row>
    <row r="1165" spans="1:7">
      <c r="A1165" t="s">
        <v>1485</v>
      </c>
      <c r="B1165">
        <v>3</v>
      </c>
      <c r="C1165">
        <v>0.16298773754460466</v>
      </c>
      <c r="D1165">
        <f>ABS(C1165)</f>
        <v>0.16298773754460466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1529</v>
      </c>
      <c r="B1166">
        <v>4</v>
      </c>
      <c r="C1166">
        <v>0.16085761314899358</v>
      </c>
      <c r="D1166">
        <f>ABS(C1166)</f>
        <v>0.16085761314899358</v>
      </c>
      <c r="F1166">
        <f ca="1">COUNTIF(A$2:INDIRECT("A"&amp;$J$4), A1166)</f>
        <v>1</v>
      </c>
      <c r="G1166">
        <f ca="1">SUMIF(A$2:INDIRECT("A"&amp;$J$4), A1166, C$2:INDIRECT("C"&amp;$J$4))</f>
        <v>1.065521502748404</v>
      </c>
    </row>
    <row r="1167" spans="1:7">
      <c r="A1167" t="s">
        <v>1578</v>
      </c>
      <c r="B1167">
        <v>3</v>
      </c>
      <c r="C1167">
        <v>-0.15957403933576916</v>
      </c>
      <c r="D1167">
        <f>ABS(C1167)</f>
        <v>0.15957403933576916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1616</v>
      </c>
      <c r="B1168">
        <v>2</v>
      </c>
      <c r="C1168">
        <v>-0.15954200849626826</v>
      </c>
      <c r="D1168">
        <f>ABS(C1168)</f>
        <v>0.15954200849626826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1460</v>
      </c>
      <c r="B1169">
        <v>3</v>
      </c>
      <c r="C1169">
        <v>0.15950635580996608</v>
      </c>
      <c r="D1169">
        <f>ABS(C1169)</f>
        <v>0.15950635580996608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1551</v>
      </c>
      <c r="B1170">
        <v>2</v>
      </c>
      <c r="C1170">
        <v>0.15926117819020072</v>
      </c>
      <c r="D1170">
        <f>ABS(C1170)</f>
        <v>0.15926117819020072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1617</v>
      </c>
      <c r="B1171">
        <v>4</v>
      </c>
      <c r="C1171">
        <v>-0.15874146403002823</v>
      </c>
      <c r="D1171">
        <f>ABS(C1171)</f>
        <v>0.15874146403002823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1620</v>
      </c>
      <c r="B1172">
        <v>3</v>
      </c>
      <c r="C1172">
        <v>0.15557363586097564</v>
      </c>
      <c r="D1172">
        <f>ABS(C1172)</f>
        <v>0.15557363586097564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1610</v>
      </c>
      <c r="B1173">
        <v>3</v>
      </c>
      <c r="C1173">
        <v>0.1548672175976252</v>
      </c>
      <c r="D1173">
        <f>ABS(C1173)</f>
        <v>0.1548672175976252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1427</v>
      </c>
      <c r="B1174">
        <v>2</v>
      </c>
      <c r="C1174">
        <v>-0.15384211896382968</v>
      </c>
      <c r="D1174">
        <f>ABS(C1174)</f>
        <v>0.15384211896382968</v>
      </c>
      <c r="F1174">
        <f ca="1">COUNTIF(A$2:INDIRECT("A"&amp;$J$4), A1174)</f>
        <v>2</v>
      </c>
      <c r="G1174">
        <f ca="1">SUMIF(A$2:INDIRECT("A"&amp;$J$4), A1174, C$2:INDIRECT("C"&amp;$J$4))</f>
        <v>1.1462967344017416E-2</v>
      </c>
    </row>
    <row r="1175" spans="1:7">
      <c r="A1175" t="s">
        <v>1430</v>
      </c>
      <c r="B1175">
        <v>3</v>
      </c>
      <c r="C1175">
        <v>0.14994903881530963</v>
      </c>
      <c r="D1175">
        <f>ABS(C1175)</f>
        <v>0.14994903881530963</v>
      </c>
      <c r="F1175">
        <f ca="1">COUNTIF(A$2:INDIRECT("A"&amp;$J$4), A1175)</f>
        <v>1</v>
      </c>
      <c r="G1175">
        <f ca="1">SUMIF(A$2:INDIRECT("A"&amp;$J$4), A1175, C$2:INDIRECT("C"&amp;$J$4))</f>
        <v>-1.1327288577383792</v>
      </c>
    </row>
    <row r="1176" spans="1:7">
      <c r="A1176" t="s">
        <v>1391</v>
      </c>
      <c r="B1176">
        <v>4</v>
      </c>
      <c r="C1176">
        <v>-0.14860471232201702</v>
      </c>
      <c r="D1176">
        <f>ABS(C1176)</f>
        <v>0.14860471232201702</v>
      </c>
      <c r="F1176">
        <f ca="1">COUNTIF(A$2:INDIRECT("A"&amp;$J$4), A1176)</f>
        <v>1</v>
      </c>
      <c r="G1176">
        <f ca="1">SUMIF(A$2:INDIRECT("A"&amp;$J$4), A1176, C$2:INDIRECT("C"&amp;$J$4))</f>
        <v>-1.3866871810694288</v>
      </c>
    </row>
    <row r="1177" spans="1:7">
      <c r="A1177" t="s">
        <v>1485</v>
      </c>
      <c r="B1177">
        <v>1</v>
      </c>
      <c r="C1177">
        <v>-0.14778856768794318</v>
      </c>
      <c r="D1177">
        <f>ABS(C1177)</f>
        <v>0.14778856768794318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1510</v>
      </c>
      <c r="B1178">
        <v>1</v>
      </c>
      <c r="C1178">
        <v>0.14639068244270681</v>
      </c>
      <c r="D1178">
        <f>ABS(C1178)</f>
        <v>0.14639068244270681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1441</v>
      </c>
      <c r="B1179">
        <v>3</v>
      </c>
      <c r="C1179">
        <v>0.14606293939739592</v>
      </c>
      <c r="D1179">
        <f>ABS(C1179)</f>
        <v>0.14606293939739592</v>
      </c>
      <c r="F1179">
        <f ca="1">COUNTIF(A$2:INDIRECT("A"&amp;$J$4), A1179)</f>
        <v>2</v>
      </c>
      <c r="G1179">
        <f ca="1">SUMIF(A$2:INDIRECT("A"&amp;$J$4), A1179, C$2:INDIRECT("C"&amp;$J$4))</f>
        <v>-2.1555945161422341</v>
      </c>
    </row>
    <row r="1180" spans="1:7">
      <c r="A1180" t="s">
        <v>1598</v>
      </c>
      <c r="B1180">
        <v>3</v>
      </c>
      <c r="C1180">
        <v>-0.14561001182460603</v>
      </c>
      <c r="D1180">
        <f>ABS(C1180)</f>
        <v>0.14561001182460603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1533</v>
      </c>
      <c r="B1181">
        <v>4</v>
      </c>
      <c r="C1181">
        <v>-0.14525128766079662</v>
      </c>
      <c r="D1181">
        <f>ABS(C1181)</f>
        <v>0.14525128766079662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1604</v>
      </c>
      <c r="B1182">
        <v>1</v>
      </c>
      <c r="C1182">
        <v>-0.14503295249830211</v>
      </c>
      <c r="D1182">
        <f>ABS(C1182)</f>
        <v>0.14503295249830211</v>
      </c>
      <c r="F1182">
        <f ca="1">COUNTIF(A$2:INDIRECT("A"&amp;$J$4), A1182)</f>
        <v>7</v>
      </c>
      <c r="G1182">
        <f ca="1">SUMIF(A$2:INDIRECT("A"&amp;$J$4), A1182, C$2:INDIRECT("C"&amp;$J$4))</f>
        <v>18.599131087428336</v>
      </c>
    </row>
    <row r="1183" spans="1:7">
      <c r="A1183" t="s">
        <v>1633</v>
      </c>
      <c r="B1183">
        <v>4</v>
      </c>
      <c r="C1183">
        <v>0.14474468612352384</v>
      </c>
      <c r="D1183">
        <f>ABS(C1183)</f>
        <v>0.14474468612352384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1496</v>
      </c>
      <c r="B1184">
        <v>2</v>
      </c>
      <c r="C1184">
        <v>0.14428078383395382</v>
      </c>
      <c r="D1184">
        <f>ABS(C1184)</f>
        <v>0.14428078383395382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1512</v>
      </c>
      <c r="B1185">
        <v>3</v>
      </c>
      <c r="C1185">
        <v>-0.14327654587508507</v>
      </c>
      <c r="D1185">
        <f>ABS(C1185)</f>
        <v>0.14327654587508507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1612</v>
      </c>
      <c r="B1186">
        <v>3</v>
      </c>
      <c r="C1186">
        <v>0.14258416407442059</v>
      </c>
      <c r="D1186">
        <f>ABS(C1186)</f>
        <v>0.14258416407442059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1424</v>
      </c>
      <c r="B1187">
        <v>2</v>
      </c>
      <c r="C1187">
        <v>0.1422504008026097</v>
      </c>
      <c r="D1187">
        <f>ABS(C1187)</f>
        <v>0.1422504008026097</v>
      </c>
      <c r="F1187">
        <f ca="1">COUNTIF(A$2:INDIRECT("A"&amp;$J$4), A1187)</f>
        <v>1</v>
      </c>
      <c r="G1187">
        <f ca="1">SUMIF(A$2:INDIRECT("A"&amp;$J$4), A1187, C$2:INDIRECT("C"&amp;$J$4))</f>
        <v>-1.1472349718692927</v>
      </c>
    </row>
    <row r="1188" spans="1:7">
      <c r="A1188" t="s">
        <v>1339</v>
      </c>
      <c r="B1188">
        <v>2</v>
      </c>
      <c r="C1188">
        <v>-0.14209857919496888</v>
      </c>
      <c r="D1188">
        <f>ABS(C1188)</f>
        <v>0.14209857919496888</v>
      </c>
      <c r="F1188">
        <f ca="1">COUNTIF(A$2:INDIRECT("A"&amp;$J$4), A1188)</f>
        <v>2</v>
      </c>
      <c r="G1188">
        <f ca="1">SUMIF(A$2:INDIRECT("A"&amp;$J$4), A1188, C$2:INDIRECT("C"&amp;$J$4))</f>
        <v>-1.9147719389346447</v>
      </c>
    </row>
    <row r="1189" spans="1:7">
      <c r="A1189" t="s">
        <v>1414</v>
      </c>
      <c r="B1189">
        <v>2</v>
      </c>
      <c r="C1189">
        <v>-0.14192809871883727</v>
      </c>
      <c r="D1189">
        <f>ABS(C1189)</f>
        <v>0.14192809871883727</v>
      </c>
      <c r="F1189">
        <f ca="1">COUNTIF(A$2:INDIRECT("A"&amp;$J$4), A1189)</f>
        <v>2</v>
      </c>
      <c r="G1189">
        <f ca="1">SUMIF(A$2:INDIRECT("A"&amp;$J$4), A1189, C$2:INDIRECT("C"&amp;$J$4))</f>
        <v>-2.2464485592031371</v>
      </c>
    </row>
    <row r="1190" spans="1:7">
      <c r="A1190" t="s">
        <v>1618</v>
      </c>
      <c r="B1190">
        <v>1</v>
      </c>
      <c r="C1190">
        <v>-0.14137800640815534</v>
      </c>
      <c r="D1190">
        <f>ABS(C1190)</f>
        <v>0.14137800640815534</v>
      </c>
      <c r="F1190">
        <f ca="1">COUNTIF(A$2:INDIRECT("A"&amp;$J$4), A1190)</f>
        <v>1</v>
      </c>
      <c r="G1190">
        <f ca="1">SUMIF(A$2:INDIRECT("A"&amp;$J$4), A1190, C$2:INDIRECT("C"&amp;$J$4))</f>
        <v>1.0761252964685271</v>
      </c>
    </row>
    <row r="1191" spans="1:7">
      <c r="A1191" t="s">
        <v>1619</v>
      </c>
      <c r="B1191">
        <v>1</v>
      </c>
      <c r="C1191">
        <v>-0.14013736727532847</v>
      </c>
      <c r="D1191">
        <f>ABS(C1191)</f>
        <v>0.14013736727532847</v>
      </c>
      <c r="F1191">
        <f ca="1">COUNTIF(A$2:INDIRECT("A"&amp;$J$4), A1191)</f>
        <v>1</v>
      </c>
      <c r="G1191">
        <f ca="1">SUMIF(A$2:INDIRECT("A"&amp;$J$4), A1191, C$2:INDIRECT("C"&amp;$J$4))</f>
        <v>1.551361445021638</v>
      </c>
    </row>
    <row r="1192" spans="1:7">
      <c r="A1192" t="s">
        <v>1500</v>
      </c>
      <c r="B1192">
        <v>3</v>
      </c>
      <c r="C1192">
        <v>-0.13958903677764278</v>
      </c>
      <c r="D1192">
        <f>ABS(C1192)</f>
        <v>0.13958903677764278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1410</v>
      </c>
      <c r="B1193">
        <v>2</v>
      </c>
      <c r="C1193">
        <v>-0.13956342806159577</v>
      </c>
      <c r="D1193">
        <f>ABS(C1193)</f>
        <v>0.13956342806159577</v>
      </c>
      <c r="F1193">
        <f ca="1">COUNTIF(A$2:INDIRECT("A"&amp;$J$4), A1193)</f>
        <v>1</v>
      </c>
      <c r="G1193">
        <f ca="1">SUMIF(A$2:INDIRECT("A"&amp;$J$4), A1193, C$2:INDIRECT("C"&amp;$J$4))</f>
        <v>-1.220925622244549</v>
      </c>
    </row>
    <row r="1194" spans="1:7">
      <c r="A1194" t="s">
        <v>1550</v>
      </c>
      <c r="B1194">
        <v>4</v>
      </c>
      <c r="C1194">
        <v>-0.13914822228133594</v>
      </c>
      <c r="D1194">
        <f>ABS(C1194)</f>
        <v>0.13914822228133594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1437</v>
      </c>
      <c r="B1195">
        <v>2</v>
      </c>
      <c r="C1195">
        <v>0.13904705468884976</v>
      </c>
      <c r="D1195">
        <f>ABS(C1195)</f>
        <v>0.13904705468884976</v>
      </c>
      <c r="F1195">
        <f ca="1">COUNTIF(A$2:INDIRECT("A"&amp;$J$4), A1195)</f>
        <v>1</v>
      </c>
      <c r="G1195">
        <f ca="1">SUMIF(A$2:INDIRECT("A"&amp;$J$4), A1195, C$2:INDIRECT("C"&amp;$J$4))</f>
        <v>-1.1011889943048134</v>
      </c>
    </row>
    <row r="1196" spans="1:7">
      <c r="A1196" t="s">
        <v>1640</v>
      </c>
      <c r="B1196">
        <v>4</v>
      </c>
      <c r="C1196">
        <v>0.13850326618623274</v>
      </c>
      <c r="D1196">
        <f>ABS(C1196)</f>
        <v>0.13850326618623274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1571</v>
      </c>
      <c r="B1197">
        <v>4</v>
      </c>
      <c r="C1197">
        <v>0.13766880943335691</v>
      </c>
      <c r="D1197">
        <f>ABS(C1197)</f>
        <v>0.13766880943335691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1453</v>
      </c>
      <c r="B1198">
        <v>3</v>
      </c>
      <c r="C1198">
        <v>0.13698831759117922</v>
      </c>
      <c r="D1198">
        <f>ABS(C1198)</f>
        <v>0.13698831759117922</v>
      </c>
      <c r="F1198">
        <f ca="1">COUNTIF(A$2:INDIRECT("A"&amp;$J$4), A1198)</f>
        <v>1</v>
      </c>
      <c r="G1198">
        <f ca="1">SUMIF(A$2:INDIRECT("A"&amp;$J$4), A1198, C$2:INDIRECT("C"&amp;$J$4))</f>
        <v>-1.0151995719000564</v>
      </c>
    </row>
    <row r="1199" spans="1:7">
      <c r="A1199" t="s">
        <v>1552</v>
      </c>
      <c r="B1199">
        <v>4</v>
      </c>
      <c r="C1199">
        <v>-0.1369160816025064</v>
      </c>
      <c r="D1199">
        <f>ABS(C1199)</f>
        <v>0.1369160816025064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1448</v>
      </c>
      <c r="B1200">
        <v>3</v>
      </c>
      <c r="C1200">
        <v>0.1368369640500581</v>
      </c>
      <c r="D1200">
        <f>ABS(C1200)</f>
        <v>0.1368369640500581</v>
      </c>
      <c r="F1200">
        <f ca="1">COUNTIF(A$2:INDIRECT("A"&amp;$J$4), A1200)</f>
        <v>1</v>
      </c>
      <c r="G1200">
        <f ca="1">SUMIF(A$2:INDIRECT("A"&amp;$J$4), A1200, C$2:INDIRECT("C"&amp;$J$4))</f>
        <v>-1.0528267131057423</v>
      </c>
    </row>
    <row r="1201" spans="1:7">
      <c r="A1201" t="s">
        <v>1474</v>
      </c>
      <c r="B1201">
        <v>3</v>
      </c>
      <c r="C1201">
        <v>0.13573519213539098</v>
      </c>
      <c r="D1201">
        <f>ABS(C1201)</f>
        <v>0.13573519213539098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1436</v>
      </c>
      <c r="B1202">
        <v>3</v>
      </c>
      <c r="C1202">
        <v>0.1355580317920074</v>
      </c>
      <c r="D1202">
        <f>ABS(C1202)</f>
        <v>0.1355580317920074</v>
      </c>
      <c r="F1202">
        <f ca="1">COUNTIF(A$2:INDIRECT("A"&amp;$J$4), A1202)</f>
        <v>1</v>
      </c>
      <c r="G1202">
        <f ca="1">SUMIF(A$2:INDIRECT("A"&amp;$J$4), A1202, C$2:INDIRECT("C"&amp;$J$4))</f>
        <v>-1.1074900647060295</v>
      </c>
    </row>
    <row r="1203" spans="1:7">
      <c r="A1203" t="s">
        <v>1466</v>
      </c>
      <c r="B1203">
        <v>1</v>
      </c>
      <c r="C1203">
        <v>0.135096706593965</v>
      </c>
      <c r="D1203">
        <f>ABS(C1203)</f>
        <v>0.135096706593965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1542</v>
      </c>
      <c r="B1204">
        <v>2</v>
      </c>
      <c r="C1204">
        <v>0.13268027518649794</v>
      </c>
      <c r="D1204">
        <f>ABS(C1204)</f>
        <v>0.13268027518649794</v>
      </c>
      <c r="F1204">
        <f ca="1">COUNTIF(A$2:INDIRECT("A"&amp;$J$4), A1204)</f>
        <v>2</v>
      </c>
      <c r="G1204">
        <f ca="1">SUMIF(A$2:INDIRECT("A"&amp;$J$4), A1204, C$2:INDIRECT("C"&amp;$J$4))</f>
        <v>3.0969000728087832</v>
      </c>
    </row>
    <row r="1205" spans="1:7">
      <c r="A1205" t="s">
        <v>1393</v>
      </c>
      <c r="B1205">
        <v>3</v>
      </c>
      <c r="C1205">
        <v>0.13243143043770816</v>
      </c>
      <c r="D1205">
        <f>ABS(C1205)</f>
        <v>0.13243143043770816</v>
      </c>
      <c r="F1205">
        <f ca="1">COUNTIF(A$2:INDIRECT("A"&amp;$J$4), A1205)</f>
        <v>2</v>
      </c>
      <c r="G1205">
        <f ca="1">SUMIF(A$2:INDIRECT("A"&amp;$J$4), A1205, C$2:INDIRECT("C"&amp;$J$4))</f>
        <v>8.5360643085593546E-2</v>
      </c>
    </row>
    <row r="1206" spans="1:7">
      <c r="A1206" t="s">
        <v>1644</v>
      </c>
      <c r="B1206">
        <v>4</v>
      </c>
      <c r="C1206">
        <v>0.12992278034914925</v>
      </c>
      <c r="D1206">
        <f>ABS(C1206)</f>
        <v>0.12992278034914925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1364</v>
      </c>
      <c r="B1207">
        <v>2</v>
      </c>
      <c r="C1207">
        <v>-0.12826828835838047</v>
      </c>
      <c r="D1207">
        <f>ABS(C1207)</f>
        <v>0.12826828835838047</v>
      </c>
      <c r="F1207">
        <f ca="1">COUNTIF(A$2:INDIRECT("A"&amp;$J$4), A1207)</f>
        <v>4</v>
      </c>
      <c r="G1207">
        <f ca="1">SUMIF(A$2:INDIRECT("A"&amp;$J$4), A1207, C$2:INDIRECT("C"&amp;$J$4))</f>
        <v>-3.3642457205498637</v>
      </c>
    </row>
    <row r="1208" spans="1:7">
      <c r="A1208" t="s">
        <v>1379</v>
      </c>
      <c r="B1208">
        <v>4</v>
      </c>
      <c r="C1208">
        <v>0.12733232681037651</v>
      </c>
      <c r="D1208">
        <f>ABS(C1208)</f>
        <v>0.12733232681037651</v>
      </c>
      <c r="F1208">
        <f ca="1">COUNTIF(A$2:INDIRECT("A"&amp;$J$4), A1208)</f>
        <v>1</v>
      </c>
      <c r="G1208">
        <f ca="1">SUMIF(A$2:INDIRECT("A"&amp;$J$4), A1208, C$2:INDIRECT("C"&amp;$J$4))</f>
        <v>-1.5202946464877953</v>
      </c>
    </row>
    <row r="1209" spans="1:7">
      <c r="A1209" t="s">
        <v>1643</v>
      </c>
      <c r="B1209">
        <v>2</v>
      </c>
      <c r="C1209">
        <v>0.12682656198072714</v>
      </c>
      <c r="D1209">
        <f>ABS(C1209)</f>
        <v>0.12682656198072714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1506</v>
      </c>
      <c r="B1210">
        <v>1</v>
      </c>
      <c r="C1210">
        <v>0.12630916798881894</v>
      </c>
      <c r="D1210">
        <f>ABS(C1210)</f>
        <v>0.12630916798881894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1548</v>
      </c>
      <c r="B1211">
        <v>1</v>
      </c>
      <c r="C1211">
        <v>-0.12531410379703492</v>
      </c>
      <c r="D1211">
        <f>ABS(C1211)</f>
        <v>0.12531410379703492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1520</v>
      </c>
      <c r="B1212">
        <v>2</v>
      </c>
      <c r="C1212">
        <v>-0.12424005924407268</v>
      </c>
      <c r="D1212">
        <f>ABS(C1212)</f>
        <v>0.12424005924407268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1408</v>
      </c>
      <c r="B1213">
        <v>2</v>
      </c>
      <c r="C1213">
        <v>0.12355118540607754</v>
      </c>
      <c r="D1213">
        <f>ABS(C1213)</f>
        <v>0.12355118540607754</v>
      </c>
      <c r="F1213">
        <f ca="1">COUNTIF(A$2:INDIRECT("A"&amp;$J$4), A1213)</f>
        <v>1</v>
      </c>
      <c r="G1213">
        <f ca="1">SUMIF(A$2:INDIRECT("A"&amp;$J$4), A1213, C$2:INDIRECT("C"&amp;$J$4))</f>
        <v>-1.2380710091080931</v>
      </c>
    </row>
    <row r="1214" spans="1:7">
      <c r="A1214" t="s">
        <v>1514</v>
      </c>
      <c r="B1214">
        <v>1</v>
      </c>
      <c r="C1214">
        <v>0.12343823608662197</v>
      </c>
      <c r="D1214">
        <f>ABS(C1214)</f>
        <v>0.12343823608662197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1447</v>
      </c>
      <c r="B1215">
        <v>1</v>
      </c>
      <c r="C1215">
        <v>0.12260159820772533</v>
      </c>
      <c r="D1215">
        <f>ABS(C1215)</f>
        <v>0.12260159820772533</v>
      </c>
      <c r="F1215">
        <f ca="1">COUNTIF(A$2:INDIRECT("A"&amp;$J$4), A1215)</f>
        <v>1</v>
      </c>
      <c r="G1215">
        <f ca="1">SUMIF(A$2:INDIRECT("A"&amp;$J$4), A1215, C$2:INDIRECT("C"&amp;$J$4))</f>
        <v>-1.0652471151508185</v>
      </c>
    </row>
    <row r="1216" spans="1:7">
      <c r="A1216" t="s">
        <v>1411</v>
      </c>
      <c r="B1216">
        <v>4</v>
      </c>
      <c r="C1216">
        <v>-0.12159035214355622</v>
      </c>
      <c r="D1216">
        <f>ABS(C1216)</f>
        <v>0.12159035214355622</v>
      </c>
      <c r="F1216">
        <f ca="1">COUNTIF(A$2:INDIRECT("A"&amp;$J$4), A1216)</f>
        <v>3</v>
      </c>
      <c r="G1216">
        <f ca="1">SUMIF(A$2:INDIRECT("A"&amp;$J$4), A1216, C$2:INDIRECT("C"&amp;$J$4))</f>
        <v>-3.4807989546659206</v>
      </c>
    </row>
    <row r="1217" spans="1:7">
      <c r="A1217" t="s">
        <v>1562</v>
      </c>
      <c r="B1217">
        <v>3</v>
      </c>
      <c r="C1217">
        <v>0.12124949737190503</v>
      </c>
      <c r="D1217">
        <f>ABS(C1217)</f>
        <v>0.12124949737190503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1594</v>
      </c>
      <c r="B1218">
        <v>3</v>
      </c>
      <c r="C1218">
        <v>0.12000933234324733</v>
      </c>
      <c r="D1218">
        <f>ABS(C1218)</f>
        <v>0.12000933234324733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1595</v>
      </c>
      <c r="B1219">
        <v>1</v>
      </c>
      <c r="C1219">
        <v>0.11903109671301872</v>
      </c>
      <c r="D1219">
        <f>ABS(C1219)</f>
        <v>0.11903109671301872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1445</v>
      </c>
      <c r="B1220">
        <v>3</v>
      </c>
      <c r="C1220">
        <v>0.11846763120152454</v>
      </c>
      <c r="D1220">
        <f>ABS(C1220)</f>
        <v>0.11846763120152454</v>
      </c>
      <c r="F1220">
        <f ca="1">COUNTIF(A$2:INDIRECT("A"&amp;$J$4), A1220)</f>
        <v>2</v>
      </c>
      <c r="G1220">
        <f ca="1">SUMIF(A$2:INDIRECT("A"&amp;$J$4), A1220, C$2:INDIRECT("C"&amp;$J$4))</f>
        <v>0.14814123983221705</v>
      </c>
    </row>
    <row r="1221" spans="1:7">
      <c r="A1221" t="s">
        <v>1522</v>
      </c>
      <c r="B1221">
        <v>1</v>
      </c>
      <c r="C1221">
        <v>0.11825773807456308</v>
      </c>
      <c r="D1221">
        <f>ABS(C1221)</f>
        <v>0.11825773807456308</v>
      </c>
      <c r="F1221">
        <f ca="1">COUNTIF(A$2:INDIRECT("A"&amp;$J$4), A1221)</f>
        <v>1</v>
      </c>
      <c r="G1221">
        <f ca="1">SUMIF(A$2:INDIRECT("A"&amp;$J$4), A1221, C$2:INDIRECT("C"&amp;$J$4))</f>
        <v>1.182321345706463</v>
      </c>
    </row>
    <row r="1222" spans="1:7">
      <c r="A1222" t="s">
        <v>1341</v>
      </c>
      <c r="B1222">
        <v>4</v>
      </c>
      <c r="C1222">
        <v>0.11820958859206902</v>
      </c>
      <c r="D1222">
        <f>ABS(C1222)</f>
        <v>0.11820958859206902</v>
      </c>
      <c r="F1222">
        <f ca="1">COUNTIF(A$2:INDIRECT("A"&amp;$J$4), A1222)</f>
        <v>5</v>
      </c>
      <c r="G1222">
        <f ca="1">SUMIF(A$2:INDIRECT("A"&amp;$J$4), A1222, C$2:INDIRECT("C"&amp;$J$4))</f>
        <v>-9.4508444043463715</v>
      </c>
    </row>
    <row r="1223" spans="1:7">
      <c r="A1223" t="s">
        <v>1642</v>
      </c>
      <c r="B1223">
        <v>2</v>
      </c>
      <c r="C1223">
        <v>0.11775379229284978</v>
      </c>
      <c r="D1223">
        <f>ABS(C1223)</f>
        <v>0.11775379229284978</v>
      </c>
      <c r="F1223">
        <f ca="1">COUNTIF(A$2:INDIRECT("A"&amp;$J$4), A1223)</f>
        <v>1</v>
      </c>
      <c r="G1223">
        <f ca="1">SUMIF(A$2:INDIRECT("A"&amp;$J$4), A1223, C$2:INDIRECT("C"&amp;$J$4))</f>
        <v>3.3119530928745649</v>
      </c>
    </row>
    <row r="1224" spans="1:7">
      <c r="A1224" t="s">
        <v>1374</v>
      </c>
      <c r="B1224">
        <v>1</v>
      </c>
      <c r="C1224">
        <v>-0.1171826273826819</v>
      </c>
      <c r="D1224">
        <f>ABS(C1224)</f>
        <v>0.1171826273826819</v>
      </c>
      <c r="F1224">
        <f ca="1">COUNTIF(A$2:INDIRECT("A"&amp;$J$4), A1224)</f>
        <v>3</v>
      </c>
      <c r="G1224">
        <f ca="1">SUMIF(A$2:INDIRECT("A"&amp;$J$4), A1224, C$2:INDIRECT("C"&amp;$J$4))</f>
        <v>-4.3152976435139863</v>
      </c>
    </row>
    <row r="1225" spans="1:7">
      <c r="A1225" t="s">
        <v>1523</v>
      </c>
      <c r="B1225">
        <v>1</v>
      </c>
      <c r="C1225">
        <v>-0.11709307106254248</v>
      </c>
      <c r="D1225">
        <f>ABS(C1225)</f>
        <v>0.11709307106254248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1341</v>
      </c>
      <c r="B1226">
        <v>3</v>
      </c>
      <c r="C1226">
        <v>0.11704395467666448</v>
      </c>
      <c r="D1226">
        <f>ABS(C1226)</f>
        <v>0.11704395467666448</v>
      </c>
      <c r="F1226">
        <f ca="1">COUNTIF(A$2:INDIRECT("A"&amp;$J$4), A1226)</f>
        <v>5</v>
      </c>
      <c r="G1226">
        <f ca="1">SUMIF(A$2:INDIRECT("A"&amp;$J$4), A1226, C$2:INDIRECT("C"&amp;$J$4))</f>
        <v>-9.4508444043463715</v>
      </c>
    </row>
    <row r="1227" spans="1:7">
      <c r="A1227" t="s">
        <v>1545</v>
      </c>
      <c r="B1227">
        <v>3</v>
      </c>
      <c r="C1227">
        <v>0.11633897492207579</v>
      </c>
      <c r="D1227">
        <f>ABS(C1227)</f>
        <v>0.11633897492207579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1557</v>
      </c>
      <c r="B1228">
        <v>4</v>
      </c>
      <c r="C1228">
        <v>-0.11596371461822809</v>
      </c>
      <c r="D1228">
        <f>ABS(C1228)</f>
        <v>0.11596371461822809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1515</v>
      </c>
      <c r="B1229">
        <v>2</v>
      </c>
      <c r="C1229">
        <v>-0.11509069917498413</v>
      </c>
      <c r="D1229">
        <f>ABS(C1229)</f>
        <v>0.11509069917498413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1521</v>
      </c>
      <c r="B1230">
        <v>4</v>
      </c>
      <c r="C1230">
        <v>0.11432478912562824</v>
      </c>
      <c r="D1230">
        <f>ABS(C1230)</f>
        <v>0.11432478912562824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1588</v>
      </c>
      <c r="B1231">
        <v>4</v>
      </c>
      <c r="C1231">
        <v>-0.11419986771139704</v>
      </c>
      <c r="D1231">
        <f>ABS(C1231)</f>
        <v>0.11419986771139704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1425</v>
      </c>
      <c r="B1232">
        <v>1</v>
      </c>
      <c r="C1232">
        <v>-0.11387755507119347</v>
      </c>
      <c r="D1232">
        <f>ABS(C1232)</f>
        <v>0.11387755507119347</v>
      </c>
      <c r="F1232">
        <f ca="1">COUNTIF(A$2:INDIRECT("A"&amp;$J$4), A1232)</f>
        <v>4</v>
      </c>
      <c r="G1232">
        <f ca="1">SUMIF(A$2:INDIRECT("A"&amp;$J$4), A1232, C$2:INDIRECT("C"&amp;$J$4))</f>
        <v>0.25642903556719965</v>
      </c>
    </row>
    <row r="1233" spans="1:7">
      <c r="A1233" t="s">
        <v>1478</v>
      </c>
      <c r="B1233">
        <v>3</v>
      </c>
      <c r="C1233">
        <v>-0.11366760610820639</v>
      </c>
      <c r="D1233">
        <f>ABS(C1233)</f>
        <v>0.11366760610820639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1506</v>
      </c>
      <c r="B1234">
        <v>2</v>
      </c>
      <c r="C1234">
        <v>0.11364842607383671</v>
      </c>
      <c r="D1234">
        <f>ABS(C1234)</f>
        <v>0.11364842607383671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1407</v>
      </c>
      <c r="B1235">
        <v>4</v>
      </c>
      <c r="C1235">
        <v>-0.11352858529883443</v>
      </c>
      <c r="D1235">
        <f>ABS(C1235)</f>
        <v>0.11352858529883443</v>
      </c>
      <c r="F1235">
        <f ca="1">COUNTIF(A$2:INDIRECT("A"&amp;$J$4), A1235)</f>
        <v>1</v>
      </c>
      <c r="G1235">
        <f ca="1">SUMIF(A$2:INDIRECT("A"&amp;$J$4), A1235, C$2:INDIRECT("C"&amp;$J$4))</f>
        <v>-1.2392841147779656</v>
      </c>
    </row>
    <row r="1236" spans="1:7">
      <c r="A1236" t="s">
        <v>1400</v>
      </c>
      <c r="B1236">
        <v>2</v>
      </c>
      <c r="C1236">
        <v>0.1130394919698213</v>
      </c>
      <c r="D1236">
        <f>ABS(C1236)</f>
        <v>0.1130394919698213</v>
      </c>
      <c r="F1236">
        <f ca="1">COUNTIF(A$2:INDIRECT("A"&amp;$J$4), A1236)</f>
        <v>2</v>
      </c>
      <c r="G1236">
        <f ca="1">SUMIF(A$2:INDIRECT("A"&amp;$J$4), A1236, C$2:INDIRECT("C"&amp;$J$4))</f>
        <v>-0.25358569947910237</v>
      </c>
    </row>
    <row r="1237" spans="1:7">
      <c r="A1237" t="s">
        <v>1548</v>
      </c>
      <c r="B1237">
        <v>2</v>
      </c>
      <c r="C1237">
        <v>-0.11127584214436351</v>
      </c>
      <c r="D1237">
        <f>ABS(C1237)</f>
        <v>0.11127584214436351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1620</v>
      </c>
      <c r="B1238">
        <v>1</v>
      </c>
      <c r="C1238">
        <v>-0.11012540633485141</v>
      </c>
      <c r="D1238">
        <f>ABS(C1238)</f>
        <v>0.11012540633485141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1543</v>
      </c>
      <c r="B1239">
        <v>2</v>
      </c>
      <c r="C1239">
        <v>-0.10810930213998292</v>
      </c>
      <c r="D1239">
        <f>ABS(C1239)</f>
        <v>0.10810930213998292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1471</v>
      </c>
      <c r="B1240">
        <v>2</v>
      </c>
      <c r="C1240">
        <v>0.10615338924741737</v>
      </c>
      <c r="D1240">
        <f>ABS(C1240)</f>
        <v>0.10615338924741737</v>
      </c>
      <c r="F1240">
        <f ca="1">COUNTIF(A$2:INDIRECT("A"&amp;$J$4), A1240)</f>
        <v>1</v>
      </c>
      <c r="G1240">
        <f ca="1">SUMIF(A$2:INDIRECT("A"&amp;$J$4), A1240, C$2:INDIRECT("C"&amp;$J$4))</f>
        <v>1.0873452907953063</v>
      </c>
    </row>
    <row r="1241" spans="1:7">
      <c r="A1241" t="s">
        <v>1364</v>
      </c>
      <c r="B1241">
        <v>4</v>
      </c>
      <c r="C1241">
        <v>0.10244077925349789</v>
      </c>
      <c r="D1241">
        <f>ABS(C1241)</f>
        <v>0.10244077925349789</v>
      </c>
      <c r="F1241">
        <f ca="1">COUNTIF(A$2:INDIRECT("A"&amp;$J$4), A1241)</f>
        <v>4</v>
      </c>
      <c r="G1241">
        <f ca="1">SUMIF(A$2:INDIRECT("A"&amp;$J$4), A1241, C$2:INDIRECT("C"&amp;$J$4))</f>
        <v>-3.3642457205498637</v>
      </c>
    </row>
    <row r="1242" spans="1:7">
      <c r="A1242" t="s">
        <v>1621</v>
      </c>
      <c r="B1242">
        <v>4</v>
      </c>
      <c r="C1242">
        <v>-0.10142413647862721</v>
      </c>
      <c r="D1242">
        <f>ABS(C1242)</f>
        <v>0.10142413647862721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1474</v>
      </c>
      <c r="B1243">
        <v>1</v>
      </c>
      <c r="C1243">
        <v>0.10091387110416855</v>
      </c>
      <c r="D1243">
        <f>ABS(C1243)</f>
        <v>0.10091387110416855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1590</v>
      </c>
      <c r="B1244">
        <v>3</v>
      </c>
      <c r="C1244">
        <v>-0.10002539126322404</v>
      </c>
      <c r="D1244">
        <f>ABS(C1244)</f>
        <v>0.10002539126322404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1536</v>
      </c>
      <c r="B1245">
        <v>1</v>
      </c>
      <c r="C1245">
        <v>-9.9956766276530773E-2</v>
      </c>
      <c r="D1245">
        <f>ABS(C1245)</f>
        <v>9.9956766276530773E-2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1541</v>
      </c>
      <c r="B1246">
        <v>2</v>
      </c>
      <c r="C1246">
        <v>9.9816794923057353E-2</v>
      </c>
      <c r="D1246">
        <f>ABS(C1246)</f>
        <v>9.9816794923057353E-2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1503</v>
      </c>
      <c r="B1247">
        <v>4</v>
      </c>
      <c r="C1247">
        <v>-9.9445370043967626E-2</v>
      </c>
      <c r="D1247">
        <f>ABS(C1247)</f>
        <v>9.9445370043967626E-2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1635</v>
      </c>
      <c r="B1248">
        <v>4</v>
      </c>
      <c r="C1248">
        <v>9.8989591486528916E-2</v>
      </c>
      <c r="D1248">
        <f>ABS(C1248)</f>
        <v>9.8989591486528916E-2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1556</v>
      </c>
      <c r="B1249">
        <v>1</v>
      </c>
      <c r="C1249">
        <v>-9.8486012669028747E-2</v>
      </c>
      <c r="D1249">
        <f>ABS(C1249)</f>
        <v>9.8486012669028747E-2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1635</v>
      </c>
      <c r="B1250">
        <v>3</v>
      </c>
      <c r="C1250">
        <v>9.8162693141838869E-2</v>
      </c>
      <c r="D1250">
        <f>ABS(C1250)</f>
        <v>9.8162693141838869E-2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1604</v>
      </c>
      <c r="B1251">
        <v>3</v>
      </c>
      <c r="C1251">
        <v>-9.7263534258048095E-2</v>
      </c>
      <c r="D1251">
        <f>ABS(C1251)</f>
        <v>9.7263534258048095E-2</v>
      </c>
      <c r="F1251">
        <f ca="1">COUNTIF(A$2:INDIRECT("A"&amp;$J$4), A1251)</f>
        <v>7</v>
      </c>
      <c r="G1251">
        <f ca="1">SUMIF(A$2:INDIRECT("A"&amp;$J$4), A1251, C$2:INDIRECT("C"&amp;$J$4))</f>
        <v>18.599131087428336</v>
      </c>
    </row>
    <row r="1252" spans="1:7">
      <c r="A1252" t="s">
        <v>1514</v>
      </c>
      <c r="B1252">
        <v>4</v>
      </c>
      <c r="C1252">
        <v>9.5613934482093627E-2</v>
      </c>
      <c r="D1252">
        <f>ABS(C1252)</f>
        <v>9.5613934482093627E-2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1353</v>
      </c>
      <c r="B1253">
        <v>3</v>
      </c>
      <c r="C1253">
        <v>-9.5436094492870022E-2</v>
      </c>
      <c r="D1253">
        <f>ABS(C1253)</f>
        <v>9.5436094492870022E-2</v>
      </c>
      <c r="F1253">
        <f ca="1">COUNTIF(A$2:INDIRECT("A"&amp;$J$4), A1253)</f>
        <v>5</v>
      </c>
      <c r="G1253">
        <f ca="1">SUMIF(A$2:INDIRECT("A"&amp;$J$4), A1253, C$2:INDIRECT("C"&amp;$J$4))</f>
        <v>0.47491418410861264</v>
      </c>
    </row>
    <row r="1254" spans="1:7">
      <c r="A1254" t="s">
        <v>1475</v>
      </c>
      <c r="B1254">
        <v>1</v>
      </c>
      <c r="C1254">
        <v>-9.4955255606812713E-2</v>
      </c>
      <c r="D1254">
        <f>ABS(C1254)</f>
        <v>9.4955255606812713E-2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1401</v>
      </c>
      <c r="B1255">
        <v>2</v>
      </c>
      <c r="C1255">
        <v>9.4465411403448718E-2</v>
      </c>
      <c r="D1255">
        <f>ABS(C1255)</f>
        <v>9.4465411403448718E-2</v>
      </c>
      <c r="F1255">
        <f ca="1">COUNTIF(A$2:INDIRECT("A"&amp;$J$4), A1255)</f>
        <v>3</v>
      </c>
      <c r="G1255">
        <f ca="1">SUMIF(A$2:INDIRECT("A"&amp;$J$4), A1255, C$2:INDIRECT("C"&amp;$J$4))</f>
        <v>-3.4087768600693229</v>
      </c>
    </row>
    <row r="1256" spans="1:7">
      <c r="A1256" t="s">
        <v>1574</v>
      </c>
      <c r="B1256">
        <v>3</v>
      </c>
      <c r="C1256">
        <v>9.359233193525629E-2</v>
      </c>
      <c r="D1256">
        <f>ABS(C1256)</f>
        <v>9.359233193525629E-2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1596</v>
      </c>
      <c r="B1257">
        <v>2</v>
      </c>
      <c r="C1257">
        <v>-9.3379585771783624E-2</v>
      </c>
      <c r="D1257">
        <f>ABS(C1257)</f>
        <v>9.3379585771783624E-2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1495</v>
      </c>
      <c r="B1258">
        <v>1</v>
      </c>
      <c r="C1258">
        <v>9.2532281333305821E-2</v>
      </c>
      <c r="D1258">
        <f>ABS(C1258)</f>
        <v>9.2532281333305821E-2</v>
      </c>
      <c r="F1258">
        <f ca="1">COUNTIF(A$2:INDIRECT("A"&amp;$J$4), A1258)</f>
        <v>1</v>
      </c>
      <c r="G1258">
        <f ca="1">SUMIF(A$2:INDIRECT("A"&amp;$J$4), A1258, C$2:INDIRECT("C"&amp;$J$4))</f>
        <v>1.3770208237415902</v>
      </c>
    </row>
    <row r="1259" spans="1:7">
      <c r="A1259" t="s">
        <v>1622</v>
      </c>
      <c r="B1259">
        <v>2</v>
      </c>
      <c r="C1259">
        <v>-9.2473199014064658E-2</v>
      </c>
      <c r="D1259">
        <f>ABS(C1259)</f>
        <v>9.2473199014064658E-2</v>
      </c>
      <c r="F1259">
        <f ca="1">COUNTIF(A$2:INDIRECT("A"&amp;$J$4), A1259)</f>
        <v>2</v>
      </c>
      <c r="G1259">
        <f ca="1">SUMIF(A$2:INDIRECT("A"&amp;$J$4), A1259, C$2:INDIRECT("C"&amp;$J$4))</f>
        <v>3.1068727995213217</v>
      </c>
    </row>
    <row r="1260" spans="1:7">
      <c r="A1260" t="s">
        <v>1570</v>
      </c>
      <c r="B1260">
        <v>1</v>
      </c>
      <c r="C1260">
        <v>-9.1039582522613016E-2</v>
      </c>
      <c r="D1260">
        <f>ABS(C1260)</f>
        <v>9.1039582522613016E-2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1384</v>
      </c>
      <c r="B1261">
        <v>1</v>
      </c>
      <c r="C1261">
        <v>-9.0969667319270267E-2</v>
      </c>
      <c r="D1261">
        <f>ABS(C1261)</f>
        <v>9.0969667319270267E-2</v>
      </c>
      <c r="F1261">
        <f ca="1">COUNTIF(A$2:INDIRECT("A"&amp;$J$4), A1261)</f>
        <v>1</v>
      </c>
      <c r="G1261">
        <f ca="1">SUMIF(A$2:INDIRECT("A"&amp;$J$4), A1261, C$2:INDIRECT("C"&amp;$J$4))</f>
        <v>-1.4402646149206333</v>
      </c>
    </row>
    <row r="1262" spans="1:7">
      <c r="A1262" t="s">
        <v>1346</v>
      </c>
      <c r="B1262">
        <v>1</v>
      </c>
      <c r="C1262">
        <v>-9.0921295175898184E-2</v>
      </c>
      <c r="D1262">
        <f>ABS(C1262)</f>
        <v>9.0921295175898184E-2</v>
      </c>
      <c r="F1262">
        <f ca="1">COUNTIF(A$2:INDIRECT("A"&amp;$J$4), A1262)</f>
        <v>1</v>
      </c>
      <c r="G1262">
        <f ca="1">SUMIF(A$2:INDIRECT("A"&amp;$J$4), A1262, C$2:INDIRECT("C"&amp;$J$4))</f>
        <v>-2.2220810316757436</v>
      </c>
    </row>
    <row r="1263" spans="1:7">
      <c r="A1263" t="s">
        <v>1599</v>
      </c>
      <c r="B1263">
        <v>3</v>
      </c>
      <c r="C1263">
        <v>-9.0555457652434085E-2</v>
      </c>
      <c r="D1263">
        <f>ABS(C1263)</f>
        <v>9.0555457652434085E-2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t="s">
        <v>1601</v>
      </c>
      <c r="B1264">
        <v>4</v>
      </c>
      <c r="C1264">
        <v>-8.9806523422174891E-2</v>
      </c>
      <c r="D1264">
        <f>ABS(C1264)</f>
        <v>8.9806523422174891E-2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1402</v>
      </c>
      <c r="B1265">
        <v>1</v>
      </c>
      <c r="C1265">
        <v>8.9583558172718555E-2</v>
      </c>
      <c r="D1265">
        <f>ABS(C1265)</f>
        <v>8.9583558172718555E-2</v>
      </c>
      <c r="F1265">
        <f ca="1">COUNTIF(A$2:INDIRECT("A"&amp;$J$4), A1265)</f>
        <v>1</v>
      </c>
      <c r="G1265">
        <f ca="1">SUMIF(A$2:INDIRECT("A"&amp;$J$4), A1265, C$2:INDIRECT("C"&amp;$J$4))</f>
        <v>-1.2707489748000877</v>
      </c>
    </row>
    <row r="1266" spans="1:7">
      <c r="A1266" t="s">
        <v>1421</v>
      </c>
      <c r="B1266">
        <v>4</v>
      </c>
      <c r="C1266">
        <v>-8.9505730221331695E-2</v>
      </c>
      <c r="D1266">
        <f>ABS(C1266)</f>
        <v>8.9505730221331695E-2</v>
      </c>
      <c r="F1266">
        <f ca="1">COUNTIF(A$2:INDIRECT("A"&amp;$J$4), A1266)</f>
        <v>1</v>
      </c>
      <c r="G1266">
        <f ca="1">SUMIF(A$2:INDIRECT("A"&amp;$J$4), A1266, C$2:INDIRECT("C"&amp;$J$4))</f>
        <v>-1.1607464342572202</v>
      </c>
    </row>
    <row r="1267" spans="1:7">
      <c r="A1267" t="s">
        <v>1534</v>
      </c>
      <c r="B1267">
        <v>2</v>
      </c>
      <c r="C1267">
        <v>-8.9242952829270347E-2</v>
      </c>
      <c r="D1267">
        <f>ABS(C1267)</f>
        <v>8.9242952829270347E-2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1500</v>
      </c>
      <c r="B1268">
        <v>4</v>
      </c>
      <c r="C1268">
        <v>-8.8455523938210642E-2</v>
      </c>
      <c r="D1268">
        <f>ABS(C1268)</f>
        <v>8.8455523938210642E-2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1425</v>
      </c>
      <c r="B1269">
        <v>4</v>
      </c>
      <c r="C1269">
        <v>8.8132037895694695E-2</v>
      </c>
      <c r="D1269">
        <f>ABS(C1269)</f>
        <v>8.8132037895694695E-2</v>
      </c>
      <c r="F1269">
        <f ca="1">COUNTIF(A$2:INDIRECT("A"&amp;$J$4), A1269)</f>
        <v>4</v>
      </c>
      <c r="G1269">
        <f ca="1">SUMIF(A$2:INDIRECT("A"&amp;$J$4), A1269, C$2:INDIRECT("C"&amp;$J$4))</f>
        <v>0.25642903556719965</v>
      </c>
    </row>
    <row r="1270" spans="1:7">
      <c r="A1270" t="s">
        <v>1539</v>
      </c>
      <c r="B1270">
        <v>2</v>
      </c>
      <c r="C1270">
        <v>8.6936390225528348E-2</v>
      </c>
      <c r="D1270">
        <f>ABS(C1270)</f>
        <v>8.6936390225528348E-2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1457</v>
      </c>
      <c r="B1271">
        <v>4</v>
      </c>
      <c r="C1271">
        <v>8.4218043543705559E-2</v>
      </c>
      <c r="D1271">
        <f>ABS(C1271)</f>
        <v>8.4218043543705559E-2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1623</v>
      </c>
      <c r="B1272">
        <v>3</v>
      </c>
      <c r="C1272">
        <v>-8.4180687733915099E-2</v>
      </c>
      <c r="D1272">
        <f>ABS(C1272)</f>
        <v>8.4180687733915099E-2</v>
      </c>
      <c r="F1272">
        <f ca="1">COUNTIF(A$2:INDIRECT("A"&amp;$J$4), A1272)</f>
        <v>1</v>
      </c>
      <c r="G1272">
        <f ca="1">SUMIF(A$2:INDIRECT("A"&amp;$J$4), A1272, C$2:INDIRECT("C"&amp;$J$4))</f>
        <v>1.0341765572380015</v>
      </c>
    </row>
    <row r="1273" spans="1:7">
      <c r="A1273" t="s">
        <v>1589</v>
      </c>
      <c r="B1273">
        <v>3</v>
      </c>
      <c r="C1273">
        <v>8.3171807522326099E-2</v>
      </c>
      <c r="D1273">
        <f>ABS(C1273)</f>
        <v>8.3171807522326099E-2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1531</v>
      </c>
      <c r="B1274">
        <v>4</v>
      </c>
      <c r="C1274">
        <v>8.2876161935984863E-2</v>
      </c>
      <c r="D1274">
        <f>ABS(C1274)</f>
        <v>8.2876161935984863E-2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1426</v>
      </c>
      <c r="B1275">
        <v>4</v>
      </c>
      <c r="C1275">
        <v>-8.2558337854958377E-2</v>
      </c>
      <c r="D1275">
        <f>ABS(C1275)</f>
        <v>8.2558337854958377E-2</v>
      </c>
      <c r="F1275">
        <f ca="1">COUNTIF(A$2:INDIRECT("A"&amp;$J$4), A1275)</f>
        <v>1</v>
      </c>
      <c r="G1275">
        <f ca="1">SUMIF(A$2:INDIRECT("A"&amp;$J$4), A1275, C$2:INDIRECT("C"&amp;$J$4))</f>
        <v>-1.1409226958361316</v>
      </c>
    </row>
    <row r="1276" spans="1:7">
      <c r="A1276" t="s">
        <v>1558</v>
      </c>
      <c r="B1276">
        <v>3</v>
      </c>
      <c r="C1276">
        <v>-8.0825028421174686E-2</v>
      </c>
      <c r="D1276">
        <f>ABS(C1276)</f>
        <v>8.0825028421174686E-2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1572</v>
      </c>
      <c r="B1277">
        <v>2</v>
      </c>
      <c r="C1277">
        <v>-8.0379553857320679E-2</v>
      </c>
      <c r="D1277">
        <f>ABS(C1277)</f>
        <v>8.0379553857320679E-2</v>
      </c>
      <c r="F1277">
        <f ca="1">COUNTIF(A$2:INDIRECT("A"&amp;$J$4), A1277)</f>
        <v>2</v>
      </c>
      <c r="G1277">
        <f ca="1">SUMIF(A$2:INDIRECT("A"&amp;$J$4), A1277, C$2:INDIRECT("C"&amp;$J$4))</f>
        <v>2.8710049037903884</v>
      </c>
    </row>
    <row r="1278" spans="1:7">
      <c r="A1278" t="s">
        <v>1547</v>
      </c>
      <c r="B1278">
        <v>2</v>
      </c>
      <c r="C1278">
        <v>8.0126289720007959E-2</v>
      </c>
      <c r="D1278">
        <f>ABS(C1278)</f>
        <v>8.0126289720007959E-2</v>
      </c>
      <c r="F1278">
        <f ca="1">COUNTIF(A$2:INDIRECT("A"&amp;$J$4), A1278)</f>
        <v>1</v>
      </c>
      <c r="G1278">
        <f ca="1">SUMIF(A$2:INDIRECT("A"&amp;$J$4), A1278, C$2:INDIRECT("C"&amp;$J$4))</f>
        <v>1.4113098328588245</v>
      </c>
    </row>
    <row r="1279" spans="1:7">
      <c r="A1279" t="s">
        <v>1624</v>
      </c>
      <c r="B1279">
        <v>3</v>
      </c>
      <c r="C1279">
        <v>-7.9426262291430336E-2</v>
      </c>
      <c r="D1279">
        <f>ABS(C1279)</f>
        <v>7.9426262291430336E-2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1498</v>
      </c>
      <c r="B1280">
        <v>1</v>
      </c>
      <c r="C1280">
        <v>-7.8153857735217727E-2</v>
      </c>
      <c r="D1280">
        <f>ABS(C1280)</f>
        <v>7.8153857735217727E-2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1492</v>
      </c>
      <c r="B1281">
        <v>3</v>
      </c>
      <c r="C1281">
        <v>-7.8015249559382591E-2</v>
      </c>
      <c r="D1281">
        <f>ABS(C1281)</f>
        <v>7.8015249559382591E-2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1575</v>
      </c>
      <c r="B1282">
        <v>1</v>
      </c>
      <c r="C1282">
        <v>-7.7644950160574294E-2</v>
      </c>
      <c r="D1282">
        <f>ABS(C1282)</f>
        <v>7.7644950160574294E-2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1524</v>
      </c>
      <c r="B1283">
        <v>2</v>
      </c>
      <c r="C1283">
        <v>-7.6903113068292284E-2</v>
      </c>
      <c r="D1283">
        <f>ABS(C1283)</f>
        <v>7.6903113068292284E-2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1425</v>
      </c>
      <c r="B1284">
        <v>3</v>
      </c>
      <c r="C1284">
        <v>7.3876051786884625E-2</v>
      </c>
      <c r="D1284">
        <f>ABS(C1284)</f>
        <v>7.3876051786884625E-2</v>
      </c>
      <c r="F1284">
        <f ca="1">COUNTIF(A$2:INDIRECT("A"&amp;$J$4), A1284)</f>
        <v>4</v>
      </c>
      <c r="G1284">
        <f ca="1">SUMIF(A$2:INDIRECT("A"&amp;$J$4), A1284, C$2:INDIRECT("C"&amp;$J$4))</f>
        <v>0.25642903556719965</v>
      </c>
    </row>
    <row r="1285" spans="1:7">
      <c r="A1285" t="s">
        <v>1371</v>
      </c>
      <c r="B1285">
        <v>2</v>
      </c>
      <c r="C1285">
        <v>-7.3808445854038937E-2</v>
      </c>
      <c r="D1285">
        <f>ABS(C1285)</f>
        <v>7.3808445854038937E-2</v>
      </c>
      <c r="F1285">
        <f ca="1">COUNTIF(A$2:INDIRECT("A"&amp;$J$4), A1285)</f>
        <v>2</v>
      </c>
      <c r="G1285">
        <f ca="1">SUMIF(A$2:INDIRECT("A"&amp;$J$4), A1285, C$2:INDIRECT("C"&amp;$J$4))</f>
        <v>-2.9020794220323358</v>
      </c>
    </row>
    <row r="1286" spans="1:7">
      <c r="A1286" t="s">
        <v>1459</v>
      </c>
      <c r="B1286">
        <v>2</v>
      </c>
      <c r="C1286">
        <v>-7.3052792133213404E-2</v>
      </c>
      <c r="D1286">
        <f>ABS(C1286)</f>
        <v>7.3052792133213404E-2</v>
      </c>
      <c r="F1286">
        <f ca="1">COUNTIF(A$2:INDIRECT("A"&amp;$J$4), A1286)</f>
        <v>1</v>
      </c>
      <c r="G1286">
        <f ca="1">SUMIF(A$2:INDIRECT("A"&amp;$J$4), A1286, C$2:INDIRECT("C"&amp;$J$4))</f>
        <v>1.274206562223468</v>
      </c>
    </row>
    <row r="1287" spans="1:7">
      <c r="A1287" t="s">
        <v>1625</v>
      </c>
      <c r="B1287">
        <v>2</v>
      </c>
      <c r="C1287">
        <v>-7.2941565950313897E-2</v>
      </c>
      <c r="D1287">
        <f>ABS(C1287)</f>
        <v>7.2941565950313897E-2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1454</v>
      </c>
      <c r="B1288">
        <v>3</v>
      </c>
      <c r="C1288">
        <v>-7.2839424185936474E-2</v>
      </c>
      <c r="D1288">
        <f>ABS(C1288)</f>
        <v>7.2839424185936474E-2</v>
      </c>
      <c r="F1288">
        <f ca="1">COUNTIF(A$2:INDIRECT("A"&amp;$J$4), A1288)</f>
        <v>2</v>
      </c>
      <c r="G1288">
        <f ca="1">SUMIF(A$2:INDIRECT("A"&amp;$J$4), A1288, C$2:INDIRECT("C"&amp;$J$4))</f>
        <v>0.34504099907821884</v>
      </c>
    </row>
    <row r="1289" spans="1:7">
      <c r="A1289" t="s">
        <v>1517</v>
      </c>
      <c r="B1289">
        <v>3</v>
      </c>
      <c r="C1289">
        <v>-7.2645091762825714E-2</v>
      </c>
      <c r="D1289">
        <f>ABS(C1289)</f>
        <v>7.2645091762825714E-2</v>
      </c>
      <c r="F1289">
        <f ca="1">COUNTIF(A$2:INDIRECT("A"&amp;$J$4), A1289)</f>
        <v>1</v>
      </c>
      <c r="G1289">
        <f ca="1">SUMIF(A$2:INDIRECT("A"&amp;$J$4), A1289, C$2:INDIRECT("C"&amp;$J$4))</f>
        <v>1.0534140554547031</v>
      </c>
    </row>
    <row r="1290" spans="1:7">
      <c r="A1290" t="s">
        <v>1582</v>
      </c>
      <c r="B1290">
        <v>1</v>
      </c>
      <c r="C1290">
        <v>-7.2553458957739125E-2</v>
      </c>
      <c r="D1290">
        <f>ABS(C1290)</f>
        <v>7.2553458957739125E-2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1458</v>
      </c>
      <c r="B1291">
        <v>4</v>
      </c>
      <c r="C1291">
        <v>-7.2075850536317265E-2</v>
      </c>
      <c r="D1291">
        <f>ABS(C1291)</f>
        <v>7.2075850536317265E-2</v>
      </c>
      <c r="F1291">
        <f ca="1">COUNTIF(A$2:INDIRECT("A"&amp;$J$4), A1291)</f>
        <v>1</v>
      </c>
      <c r="G1291">
        <f ca="1">SUMIF(A$2:INDIRECT("A"&amp;$J$4), A1291, C$2:INDIRECT("C"&amp;$J$4))</f>
        <v>2.6134827664858613</v>
      </c>
    </row>
    <row r="1292" spans="1:7">
      <c r="A1292" t="s">
        <v>1387</v>
      </c>
      <c r="B1292">
        <v>3</v>
      </c>
      <c r="C1292">
        <v>-7.1672191727656195E-2</v>
      </c>
      <c r="D1292">
        <f>ABS(C1292)</f>
        <v>7.1672191727656195E-2</v>
      </c>
      <c r="F1292">
        <f ca="1">COUNTIF(A$2:INDIRECT("A"&amp;$J$4), A1292)</f>
        <v>1</v>
      </c>
      <c r="G1292">
        <f ca="1">SUMIF(A$2:INDIRECT("A"&amp;$J$4), A1292, C$2:INDIRECT("C"&amp;$J$4))</f>
        <v>-1.41685341951163</v>
      </c>
    </row>
    <row r="1293" spans="1:7">
      <c r="A1293" t="s">
        <v>1528</v>
      </c>
      <c r="B1293">
        <v>4</v>
      </c>
      <c r="C1293">
        <v>-7.0773509936302895E-2</v>
      </c>
      <c r="D1293">
        <f>ABS(C1293)</f>
        <v>7.0773509936302895E-2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1541</v>
      </c>
      <c r="B1294">
        <v>3</v>
      </c>
      <c r="C1294">
        <v>6.9265521803306793E-2</v>
      </c>
      <c r="D1294">
        <f>ABS(C1294)</f>
        <v>6.9265521803306793E-2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1513</v>
      </c>
      <c r="B1295">
        <v>4</v>
      </c>
      <c r="C1295">
        <v>6.8826957844131648E-2</v>
      </c>
      <c r="D1295">
        <f>ABS(C1295)</f>
        <v>6.8826957844131648E-2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1556</v>
      </c>
      <c r="B1296">
        <v>3</v>
      </c>
      <c r="C1296">
        <v>6.6315198790376451E-2</v>
      </c>
      <c r="D1296">
        <f>ABS(C1296)</f>
        <v>6.6315198790376451E-2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1374</v>
      </c>
      <c r="B1297">
        <v>2</v>
      </c>
      <c r="C1297">
        <v>6.6120399327780702E-2</v>
      </c>
      <c r="D1297">
        <f>ABS(C1297)</f>
        <v>6.6120399327780702E-2</v>
      </c>
      <c r="F1297">
        <f ca="1">COUNTIF(A$2:INDIRECT("A"&amp;$J$4), A1297)</f>
        <v>3</v>
      </c>
      <c r="G1297">
        <f ca="1">SUMIF(A$2:INDIRECT("A"&amp;$J$4), A1297, C$2:INDIRECT("C"&amp;$J$4))</f>
        <v>-4.3152976435139863</v>
      </c>
    </row>
    <row r="1298" spans="1:7">
      <c r="A1298" t="s">
        <v>1608</v>
      </c>
      <c r="B1298">
        <v>3</v>
      </c>
      <c r="C1298">
        <v>-6.6093719160536898E-2</v>
      </c>
      <c r="D1298">
        <f>ABS(C1298)</f>
        <v>6.6093719160536898E-2</v>
      </c>
      <c r="F1298">
        <f ca="1">COUNTIF(A$2:INDIRECT("A"&amp;$J$4), A1298)</f>
        <v>1</v>
      </c>
      <c r="G1298">
        <f ca="1">SUMIF(A$2:INDIRECT("A"&amp;$J$4), A1298, C$2:INDIRECT("C"&amp;$J$4))</f>
        <v>1.0632330346547074</v>
      </c>
    </row>
    <row r="1299" spans="1:7">
      <c r="A1299" t="s">
        <v>1499</v>
      </c>
      <c r="B1299">
        <v>3</v>
      </c>
      <c r="C1299">
        <v>-6.3296135088455469E-2</v>
      </c>
      <c r="D1299">
        <f>ABS(C1299)</f>
        <v>6.3296135088455469E-2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1626</v>
      </c>
      <c r="B1300">
        <v>4</v>
      </c>
      <c r="C1300">
        <v>-6.2863713274841901E-2</v>
      </c>
      <c r="D1300">
        <f>ABS(C1300)</f>
        <v>6.2863713274841901E-2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1630</v>
      </c>
      <c r="B1301">
        <v>1</v>
      </c>
      <c r="C1301">
        <v>6.2698844813402557E-2</v>
      </c>
      <c r="D1301">
        <f>ABS(C1301)</f>
        <v>6.2698844813402557E-2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1425</v>
      </c>
      <c r="B1302">
        <v>4</v>
      </c>
      <c r="C1302">
        <v>-6.2584266865212373E-2</v>
      </c>
      <c r="D1302">
        <f>ABS(C1302)</f>
        <v>6.2584266865212373E-2</v>
      </c>
      <c r="F1302">
        <f ca="1">COUNTIF(A$2:INDIRECT("A"&amp;$J$4), A1302)</f>
        <v>4</v>
      </c>
      <c r="G1302">
        <f ca="1">SUMIF(A$2:INDIRECT("A"&amp;$J$4), A1302, C$2:INDIRECT("C"&amp;$J$4))</f>
        <v>0.25642903556719965</v>
      </c>
    </row>
    <row r="1303" spans="1:7">
      <c r="A1303" t="s">
        <v>1533</v>
      </c>
      <c r="B1303">
        <v>3</v>
      </c>
      <c r="C1303">
        <v>-6.2365322619204043E-2</v>
      </c>
      <c r="D1303">
        <f>ABS(C1303)</f>
        <v>6.2365322619204043E-2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1387</v>
      </c>
      <c r="B1304">
        <v>2</v>
      </c>
      <c r="C1304">
        <v>-6.1761969242367258E-2</v>
      </c>
      <c r="D1304">
        <f>ABS(C1304)</f>
        <v>6.1761969242367258E-2</v>
      </c>
      <c r="F1304">
        <f ca="1">COUNTIF(A$2:INDIRECT("A"&amp;$J$4), A1304)</f>
        <v>1</v>
      </c>
      <c r="G1304">
        <f ca="1">SUMIF(A$2:INDIRECT("A"&amp;$J$4), A1304, C$2:INDIRECT("C"&amp;$J$4))</f>
        <v>-1.41685341951163</v>
      </c>
    </row>
    <row r="1305" spans="1:7">
      <c r="A1305" t="s">
        <v>1527</v>
      </c>
      <c r="B1305">
        <v>3</v>
      </c>
      <c r="C1305">
        <v>6.1539136245745842E-2</v>
      </c>
      <c r="D1305">
        <f>ABS(C1305)</f>
        <v>6.1539136245745842E-2</v>
      </c>
      <c r="F1305">
        <f ca="1">COUNTIF(A$2:INDIRECT("A"&amp;$J$4), A1305)</f>
        <v>2</v>
      </c>
      <c r="G1305">
        <f ca="1">SUMIF(A$2:INDIRECT("A"&amp;$J$4), A1305, C$2:INDIRECT("C"&amp;$J$4))</f>
        <v>2.8240656265936188</v>
      </c>
    </row>
    <row r="1306" spans="1:7">
      <c r="A1306" t="s">
        <v>1491</v>
      </c>
      <c r="B1306">
        <v>2</v>
      </c>
      <c r="C1306">
        <v>6.0533704591094015E-2</v>
      </c>
      <c r="D1306">
        <f>ABS(C1306)</f>
        <v>6.0533704591094015E-2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1580</v>
      </c>
      <c r="B1307">
        <v>1</v>
      </c>
      <c r="C1307">
        <v>5.831053391636197E-2</v>
      </c>
      <c r="D1307">
        <f>ABS(C1307)</f>
        <v>5.831053391636197E-2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1612</v>
      </c>
      <c r="B1308">
        <v>2</v>
      </c>
      <c r="C1308">
        <v>5.8246246351577116E-2</v>
      </c>
      <c r="D1308">
        <f>ABS(C1308)</f>
        <v>5.8246246351577116E-2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1467</v>
      </c>
      <c r="B1309">
        <v>4</v>
      </c>
      <c r="C1309">
        <v>5.7586590813456823E-2</v>
      </c>
      <c r="D1309">
        <f>ABS(C1309)</f>
        <v>5.7586590813456823E-2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1416</v>
      </c>
      <c r="B1310">
        <v>4</v>
      </c>
      <c r="C1310">
        <v>-5.7035181942132807E-2</v>
      </c>
      <c r="D1310">
        <f>ABS(C1310)</f>
        <v>5.7035181942132807E-2</v>
      </c>
      <c r="F1310">
        <f ca="1">COUNTIF(A$2:INDIRECT("A"&amp;$J$4), A1310)</f>
        <v>1</v>
      </c>
      <c r="G1310">
        <f ca="1">SUMIF(A$2:INDIRECT("A"&amp;$J$4), A1310, C$2:INDIRECT("C"&amp;$J$4))</f>
        <v>-1.1867332606887444</v>
      </c>
    </row>
    <row r="1311" spans="1:7">
      <c r="A1311" t="s">
        <v>1417</v>
      </c>
      <c r="B1311">
        <v>3</v>
      </c>
      <c r="C1311">
        <v>5.6758334406238391E-2</v>
      </c>
      <c r="D1311">
        <f>ABS(C1311)</f>
        <v>5.6758334406238391E-2</v>
      </c>
      <c r="F1311">
        <f ca="1">COUNTIF(A$2:INDIRECT("A"&amp;$J$4), A1311)</f>
        <v>1</v>
      </c>
      <c r="G1311">
        <f ca="1">SUMIF(A$2:INDIRECT("A"&amp;$J$4), A1311, C$2:INDIRECT("C"&amp;$J$4))</f>
        <v>-1.1828875049265215</v>
      </c>
    </row>
    <row r="1312" spans="1:7">
      <c r="A1312" t="s">
        <v>1518</v>
      </c>
      <c r="B1312">
        <v>2</v>
      </c>
      <c r="C1312">
        <v>-5.5595959513165302E-2</v>
      </c>
      <c r="D1312">
        <f>ABS(C1312)</f>
        <v>5.5595959513165302E-2</v>
      </c>
      <c r="F1312">
        <f ca="1">COUNTIF(A$2:INDIRECT("A"&amp;$J$4), A1312)</f>
        <v>1</v>
      </c>
      <c r="G1312">
        <f ca="1">SUMIF(A$2:INDIRECT("A"&amp;$J$4), A1312, C$2:INDIRECT("C"&amp;$J$4))</f>
        <v>1.0063734699319642</v>
      </c>
    </row>
    <row r="1313" spans="1:7">
      <c r="A1313" t="s">
        <v>1510</v>
      </c>
      <c r="B1313">
        <v>2</v>
      </c>
      <c r="C1313">
        <v>-5.4135524462532079E-2</v>
      </c>
      <c r="D1313">
        <f>ABS(C1313)</f>
        <v>5.4135524462532079E-2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1627</v>
      </c>
      <c r="B1314">
        <v>2</v>
      </c>
      <c r="C1314">
        <v>-5.2977642445304542E-2</v>
      </c>
      <c r="D1314">
        <f>ABS(C1314)</f>
        <v>5.2977642445304542E-2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1365</v>
      </c>
      <c r="B1315">
        <v>3</v>
      </c>
      <c r="C1315">
        <v>5.2768808243313363E-2</v>
      </c>
      <c r="D1315">
        <f>ABS(C1315)</f>
        <v>5.2768808243313363E-2</v>
      </c>
      <c r="F1315">
        <f ca="1">COUNTIF(A$2:INDIRECT("A"&amp;$J$4), A1315)</f>
        <v>1</v>
      </c>
      <c r="G1315">
        <f ca="1">SUMIF(A$2:INDIRECT("A"&amp;$J$4), A1315, C$2:INDIRECT("C"&amp;$J$4))</f>
        <v>-1.7194009530699907</v>
      </c>
    </row>
    <row r="1316" spans="1:7">
      <c r="A1316" t="s">
        <v>1543</v>
      </c>
      <c r="B1316">
        <v>3</v>
      </c>
      <c r="C1316">
        <v>5.2078954246871471E-2</v>
      </c>
      <c r="D1316">
        <f>ABS(C1316)</f>
        <v>5.2078954246871471E-2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1529</v>
      </c>
      <c r="B1317">
        <v>2</v>
      </c>
      <c r="C1317">
        <v>-5.1503766016405238E-2</v>
      </c>
      <c r="D1317">
        <f>ABS(C1317)</f>
        <v>5.1503766016405238E-2</v>
      </c>
      <c r="F1317">
        <f ca="1">COUNTIF(A$2:INDIRECT("A"&amp;$J$4), A1317)</f>
        <v>1</v>
      </c>
      <c r="G1317">
        <f ca="1">SUMIF(A$2:INDIRECT("A"&amp;$J$4), A1317, C$2:INDIRECT("C"&amp;$J$4))</f>
        <v>1.065521502748404</v>
      </c>
    </row>
    <row r="1318" spans="1:7">
      <c r="A1318" t="s">
        <v>1449</v>
      </c>
      <c r="B1318">
        <v>4</v>
      </c>
      <c r="C1318">
        <v>-5.1345804760097633E-2</v>
      </c>
      <c r="D1318">
        <f>ABS(C1318)</f>
        <v>5.1345804760097633E-2</v>
      </c>
      <c r="F1318">
        <f ca="1">COUNTIF(A$2:INDIRECT("A"&amp;$J$4), A1318)</f>
        <v>1</v>
      </c>
      <c r="G1318">
        <f ca="1">SUMIF(A$2:INDIRECT("A"&amp;$J$4), A1318, C$2:INDIRECT("C"&amp;$J$4))</f>
        <v>-1.048041743086209</v>
      </c>
    </row>
    <row r="1319" spans="1:7">
      <c r="A1319" t="s">
        <v>1358</v>
      </c>
      <c r="B1319">
        <v>3</v>
      </c>
      <c r="C1319">
        <v>-5.0951640017599414E-2</v>
      </c>
      <c r="D1319">
        <f>ABS(C1319)</f>
        <v>5.0951640017599414E-2</v>
      </c>
      <c r="F1319">
        <f ca="1">COUNTIF(A$2:INDIRECT("A"&amp;$J$4), A1319)</f>
        <v>1</v>
      </c>
      <c r="G1319">
        <f ca="1">SUMIF(A$2:INDIRECT("A"&amp;$J$4), A1319, C$2:INDIRECT("C"&amp;$J$4))</f>
        <v>-1.8116504223191268</v>
      </c>
    </row>
    <row r="1320" spans="1:7">
      <c r="A1320" t="s">
        <v>1488</v>
      </c>
      <c r="B1320">
        <v>4</v>
      </c>
      <c r="C1320">
        <v>4.8778565429021842E-2</v>
      </c>
      <c r="D1320">
        <f>ABS(C1320)</f>
        <v>4.8778565429021842E-2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1425</v>
      </c>
      <c r="B1321">
        <v>3</v>
      </c>
      <c r="C1321">
        <v>4.8733294055433245E-2</v>
      </c>
      <c r="D1321">
        <f>ABS(C1321)</f>
        <v>4.8733294055433245E-2</v>
      </c>
      <c r="F1321">
        <f ca="1">COUNTIF(A$2:INDIRECT("A"&amp;$J$4), A1321)</f>
        <v>4</v>
      </c>
      <c r="G1321">
        <f ca="1">SUMIF(A$2:INDIRECT("A"&amp;$J$4), A1321, C$2:INDIRECT("C"&amp;$J$4))</f>
        <v>0.25642903556719965</v>
      </c>
    </row>
    <row r="1322" spans="1:7">
      <c r="A1322" t="s">
        <v>1557</v>
      </c>
      <c r="B1322">
        <v>2</v>
      </c>
      <c r="C1322">
        <v>4.8395545957689988E-2</v>
      </c>
      <c r="D1322">
        <f>ABS(C1322)</f>
        <v>4.8395545957689988E-2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1538</v>
      </c>
      <c r="B1323">
        <v>4</v>
      </c>
      <c r="C1323">
        <v>4.7478348129691005E-2</v>
      </c>
      <c r="D1323">
        <f>ABS(C1323)</f>
        <v>4.7478348129691005E-2</v>
      </c>
      <c r="F1323">
        <f ca="1">COUNTIF(A$2:INDIRECT("A"&amp;$J$4), A1323)</f>
        <v>1</v>
      </c>
      <c r="G1323">
        <f ca="1">SUMIF(A$2:INDIRECT("A"&amp;$J$4), A1323, C$2:INDIRECT("C"&amp;$J$4))</f>
        <v>1.1093795430385076</v>
      </c>
    </row>
    <row r="1324" spans="1:7">
      <c r="A1324" t="s">
        <v>1641</v>
      </c>
      <c r="B1324">
        <v>1</v>
      </c>
      <c r="C1324">
        <v>4.6522458981467923E-2</v>
      </c>
      <c r="D1324">
        <f>ABS(C1324)</f>
        <v>4.6522458981467923E-2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1592</v>
      </c>
      <c r="B1325">
        <v>4</v>
      </c>
      <c r="C1325">
        <v>-4.5814756499439613E-2</v>
      </c>
      <c r="D1325">
        <f>ABS(C1325)</f>
        <v>4.5814756499439613E-2</v>
      </c>
      <c r="F1325">
        <f ca="1">COUNTIF(A$2:INDIRECT("A"&amp;$J$4), A1325)</f>
        <v>1</v>
      </c>
      <c r="G1325">
        <f ca="1">SUMIF(A$2:INDIRECT("A"&amp;$J$4), A1325, C$2:INDIRECT("C"&amp;$J$4))</f>
        <v>2.5757276134664608</v>
      </c>
    </row>
    <row r="1326" spans="1:7">
      <c r="A1326" t="s">
        <v>1475</v>
      </c>
      <c r="B1326">
        <v>3</v>
      </c>
      <c r="C1326">
        <v>-4.5706285280804219E-2</v>
      </c>
      <c r="D1326">
        <f>ABS(C1326)</f>
        <v>4.5706285280804219E-2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1640</v>
      </c>
      <c r="B1327">
        <v>2</v>
      </c>
      <c r="C1327">
        <v>4.4463934843316587E-2</v>
      </c>
      <c r="D1327">
        <f>ABS(C1327)</f>
        <v>4.4463934843316587E-2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1408</v>
      </c>
      <c r="B1328">
        <v>3</v>
      </c>
      <c r="C1328">
        <v>-4.255608845254976E-2</v>
      </c>
      <c r="D1328">
        <f>ABS(C1328)</f>
        <v>4.255608845254976E-2</v>
      </c>
      <c r="F1328">
        <f ca="1">COUNTIF(A$2:INDIRECT("A"&amp;$J$4), A1328)</f>
        <v>1</v>
      </c>
      <c r="G1328">
        <f ca="1">SUMIF(A$2:INDIRECT("A"&amp;$J$4), A1328, C$2:INDIRECT("C"&amp;$J$4))</f>
        <v>-1.2380710091080931</v>
      </c>
    </row>
    <row r="1329" spans="1:7">
      <c r="A1329" t="s">
        <v>1492</v>
      </c>
      <c r="B1329">
        <v>2</v>
      </c>
      <c r="C1329">
        <v>-4.1983482586660917E-2</v>
      </c>
      <c r="D1329">
        <f>ABS(C1329)</f>
        <v>4.1983482586660917E-2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1639</v>
      </c>
      <c r="B1330">
        <v>4</v>
      </c>
      <c r="C1330">
        <v>4.0279543093289141E-2</v>
      </c>
      <c r="D1330">
        <f>ABS(C1330)</f>
        <v>4.0279543093289141E-2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1521</v>
      </c>
      <c r="B1331">
        <v>3</v>
      </c>
      <c r="C1331">
        <v>-4.0036081273406049E-2</v>
      </c>
      <c r="D1331">
        <f>ABS(C1331)</f>
        <v>4.0036081273406049E-2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1388</v>
      </c>
      <c r="B1332">
        <v>3</v>
      </c>
      <c r="C1332">
        <v>3.9531629845121194E-2</v>
      </c>
      <c r="D1332">
        <f>ABS(C1332)</f>
        <v>3.9531629845121194E-2</v>
      </c>
      <c r="F1332">
        <f ca="1">COUNTIF(A$2:INDIRECT("A"&amp;$J$4), A1332)</f>
        <v>2</v>
      </c>
      <c r="G1332">
        <f ca="1">SUMIF(A$2:INDIRECT("A"&amp;$J$4), A1332, C$2:INDIRECT("C"&amp;$J$4))</f>
        <v>-0.17953655206906882</v>
      </c>
    </row>
    <row r="1333" spans="1:7">
      <c r="A1333" t="s">
        <v>1538</v>
      </c>
      <c r="B1333">
        <v>2</v>
      </c>
      <c r="C1333">
        <v>-3.9369632179436842E-2</v>
      </c>
      <c r="D1333">
        <f>ABS(C1333)</f>
        <v>3.9369632179436842E-2</v>
      </c>
      <c r="F1333">
        <f ca="1">COUNTIF(A$2:INDIRECT("A"&amp;$J$4), A1333)</f>
        <v>1</v>
      </c>
      <c r="G1333">
        <f ca="1">SUMIF(A$2:INDIRECT("A"&amp;$J$4), A1333, C$2:INDIRECT("C"&amp;$J$4))</f>
        <v>1.1093795430385076</v>
      </c>
    </row>
    <row r="1334" spans="1:7">
      <c r="A1334" t="s">
        <v>1355</v>
      </c>
      <c r="B1334">
        <v>2</v>
      </c>
      <c r="C1334">
        <v>3.8874332494602253E-2</v>
      </c>
      <c r="D1334">
        <f>ABS(C1334)</f>
        <v>3.8874332494602253E-2</v>
      </c>
      <c r="F1334">
        <f ca="1">COUNTIF(A$2:INDIRECT("A"&amp;$J$4), A1334)</f>
        <v>1</v>
      </c>
      <c r="G1334">
        <f ca="1">SUMIF(A$2:INDIRECT("A"&amp;$J$4), A1334, C$2:INDIRECT("C"&amp;$J$4))</f>
        <v>-1.8580770229919514</v>
      </c>
    </row>
    <row r="1335" spans="1:7">
      <c r="A1335" t="s">
        <v>1410</v>
      </c>
      <c r="B1335">
        <v>4</v>
      </c>
      <c r="C1335">
        <v>-3.77322601594762E-2</v>
      </c>
      <c r="D1335">
        <f>ABS(C1335)</f>
        <v>3.77322601594762E-2</v>
      </c>
      <c r="F1335">
        <f ca="1">COUNTIF(A$2:INDIRECT("A"&amp;$J$4), A1335)</f>
        <v>1</v>
      </c>
      <c r="G1335">
        <f ca="1">SUMIF(A$2:INDIRECT("A"&amp;$J$4), A1335, C$2:INDIRECT("C"&amp;$J$4))</f>
        <v>-1.220925622244549</v>
      </c>
    </row>
    <row r="1336" spans="1:7">
      <c r="A1336" t="s">
        <v>1450</v>
      </c>
      <c r="B1336">
        <v>1</v>
      </c>
      <c r="C1336">
        <v>-3.7102829314457131E-2</v>
      </c>
      <c r="D1336">
        <f>ABS(C1336)</f>
        <v>3.7102829314457131E-2</v>
      </c>
      <c r="F1336">
        <f ca="1">COUNTIF(A$2:INDIRECT("A"&amp;$J$4), A1336)</f>
        <v>1</v>
      </c>
      <c r="G1336">
        <f ca="1">SUMIF(A$2:INDIRECT("A"&amp;$J$4), A1336, C$2:INDIRECT("C"&amp;$J$4))</f>
        <v>-1.0394951907915784</v>
      </c>
    </row>
    <row r="1337" spans="1:7">
      <c r="A1337" t="s">
        <v>1581</v>
      </c>
      <c r="B1337">
        <v>1</v>
      </c>
      <c r="C1337">
        <v>3.5761726327262044E-2</v>
      </c>
      <c r="D1337">
        <f>ABS(C1337)</f>
        <v>3.5761726327262044E-2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1409</v>
      </c>
      <c r="B1338">
        <v>3</v>
      </c>
      <c r="C1338">
        <v>-3.3981629908153892E-2</v>
      </c>
      <c r="D1338">
        <f>ABS(C1338)</f>
        <v>3.3981629908153892E-2</v>
      </c>
      <c r="F1338">
        <f ca="1">COUNTIF(A$2:INDIRECT("A"&amp;$J$4), A1338)</f>
        <v>2</v>
      </c>
      <c r="G1338">
        <f ca="1">SUMIF(A$2:INDIRECT("A"&amp;$J$4), A1338, C$2:INDIRECT("C"&amp;$J$4))</f>
        <v>-0.14155734955733856</v>
      </c>
    </row>
    <row r="1339" spans="1:7">
      <c r="A1339" t="s">
        <v>1377</v>
      </c>
      <c r="B1339">
        <v>1</v>
      </c>
      <c r="C1339">
        <v>3.2983434879391933E-2</v>
      </c>
      <c r="D1339">
        <f>ABS(C1339)</f>
        <v>3.2983434879391933E-2</v>
      </c>
      <c r="F1339">
        <f ca="1">COUNTIF(A$2:INDIRECT("A"&amp;$J$4), A1339)</f>
        <v>1</v>
      </c>
      <c r="G1339">
        <f ca="1">SUMIF(A$2:INDIRECT("A"&amp;$J$4), A1339, C$2:INDIRECT("C"&amp;$J$4))</f>
        <v>-1.5641693807376051</v>
      </c>
    </row>
    <row r="1340" spans="1:7">
      <c r="A1340" t="s">
        <v>1594</v>
      </c>
      <c r="B1340">
        <v>2</v>
      </c>
      <c r="C1340">
        <v>3.1433864012584072E-2</v>
      </c>
      <c r="D1340">
        <f>ABS(C1340)</f>
        <v>3.1433864012584072E-2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1628</v>
      </c>
      <c r="B1341">
        <v>3</v>
      </c>
      <c r="C1341">
        <v>3.0611617399799944E-2</v>
      </c>
      <c r="D1341">
        <f>ABS(C1341)</f>
        <v>3.0611617399799944E-2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1555</v>
      </c>
      <c r="B1342">
        <v>1</v>
      </c>
      <c r="C1342">
        <v>-3.0076094109812799E-2</v>
      </c>
      <c r="D1342">
        <f>ABS(C1342)</f>
        <v>3.0076094109812799E-2</v>
      </c>
      <c r="F1342">
        <f ca="1">COUNTIF(A$2:INDIRECT("A"&amp;$J$4), A1342)</f>
        <v>1</v>
      </c>
      <c r="G1342">
        <f ca="1">SUMIF(A$2:INDIRECT("A"&amp;$J$4), A1342, C$2:INDIRECT("C"&amp;$J$4))</f>
        <v>1.9729527035669965</v>
      </c>
    </row>
    <row r="1343" spans="1:7">
      <c r="A1343" t="s">
        <v>1379</v>
      </c>
      <c r="B1343">
        <v>3</v>
      </c>
      <c r="C1343">
        <v>-2.9265151851911361E-2</v>
      </c>
      <c r="D1343">
        <f>ABS(C1343)</f>
        <v>2.9265151851911361E-2</v>
      </c>
      <c r="F1343">
        <f ca="1">COUNTIF(A$2:INDIRECT("A"&amp;$J$4), A1343)</f>
        <v>1</v>
      </c>
      <c r="G1343">
        <f ca="1">SUMIF(A$2:INDIRECT("A"&amp;$J$4), A1343, C$2:INDIRECT("C"&amp;$J$4))</f>
        <v>-1.5202946464877953</v>
      </c>
    </row>
    <row r="1344" spans="1:7">
      <c r="A1344" t="s">
        <v>1628</v>
      </c>
      <c r="B1344">
        <v>1</v>
      </c>
      <c r="C1344">
        <v>-2.8378526591987138E-2</v>
      </c>
      <c r="D1344">
        <f>ABS(C1344)</f>
        <v>2.8378526591987138E-2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1401</v>
      </c>
      <c r="B1345">
        <v>4</v>
      </c>
      <c r="C1345">
        <v>-2.7278477269819603E-2</v>
      </c>
      <c r="D1345">
        <f>ABS(C1345)</f>
        <v>2.7278477269819603E-2</v>
      </c>
      <c r="F1345">
        <f ca="1">COUNTIF(A$2:INDIRECT("A"&amp;$J$4), A1345)</f>
        <v>3</v>
      </c>
      <c r="G1345">
        <f ca="1">SUMIF(A$2:INDIRECT("A"&amp;$J$4), A1345, C$2:INDIRECT("C"&amp;$J$4))</f>
        <v>-3.4087768600693229</v>
      </c>
    </row>
    <row r="1346" spans="1:7">
      <c r="A1346" t="s">
        <v>1503</v>
      </c>
      <c r="B1346">
        <v>3</v>
      </c>
      <c r="C1346">
        <v>2.6948015372008749E-2</v>
      </c>
      <c r="D1346">
        <f>ABS(C1346)</f>
        <v>2.6948015372008749E-2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1638</v>
      </c>
      <c r="B1347">
        <v>1</v>
      </c>
      <c r="C1347">
        <v>2.6869455378379942E-2</v>
      </c>
      <c r="D1347">
        <f>ABS(C1347)</f>
        <v>2.6869455378379942E-2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1428</v>
      </c>
      <c r="B1348">
        <v>1</v>
      </c>
      <c r="C1348">
        <v>-2.6667041508064721E-2</v>
      </c>
      <c r="D1348">
        <f>ABS(C1348)</f>
        <v>2.6667041508064721E-2</v>
      </c>
      <c r="F1348">
        <f ca="1">COUNTIF(A$2:INDIRECT("A"&amp;$J$4), A1348)</f>
        <v>1</v>
      </c>
      <c r="G1348">
        <f ca="1">SUMIF(A$2:INDIRECT("A"&amp;$J$4), A1348, C$2:INDIRECT("C"&amp;$J$4))</f>
        <v>-1.1390549182725327</v>
      </c>
    </row>
    <row r="1349" spans="1:7">
      <c r="A1349" t="s">
        <v>1564</v>
      </c>
      <c r="B1349">
        <v>1</v>
      </c>
      <c r="C1349">
        <v>-2.6490874935451148E-2</v>
      </c>
      <c r="D1349">
        <f>ABS(C1349)</f>
        <v>2.6490874935451148E-2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1501</v>
      </c>
      <c r="B1350">
        <v>2</v>
      </c>
      <c r="C1350">
        <v>-2.590920848139459E-2</v>
      </c>
      <c r="D1350">
        <f>ABS(C1350)</f>
        <v>2.590920848139459E-2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1365</v>
      </c>
      <c r="B1351">
        <v>1</v>
      </c>
      <c r="C1351">
        <v>-2.5883658756830383E-2</v>
      </c>
      <c r="D1351">
        <f>ABS(C1351)</f>
        <v>2.5883658756830383E-2</v>
      </c>
      <c r="F1351">
        <f ca="1">COUNTIF(A$2:INDIRECT("A"&amp;$J$4), A1351)</f>
        <v>1</v>
      </c>
      <c r="G1351">
        <f ca="1">SUMIF(A$2:INDIRECT("A"&amp;$J$4), A1351, C$2:INDIRECT("C"&amp;$J$4))</f>
        <v>-1.7194009530699907</v>
      </c>
    </row>
    <row r="1352" spans="1:7">
      <c r="A1352" t="s">
        <v>1629</v>
      </c>
      <c r="B1352">
        <v>1</v>
      </c>
      <c r="C1352">
        <v>-2.5770293111424088E-2</v>
      </c>
      <c r="D1352">
        <f>ABS(C1352)</f>
        <v>2.5770293111424088E-2</v>
      </c>
      <c r="F1352">
        <f ca="1">COUNTIF(A$2:INDIRECT("A"&amp;$J$4), A1352)</f>
        <v>1</v>
      </c>
      <c r="G1352">
        <f ca="1">SUMIF(A$2:INDIRECT("A"&amp;$J$4), A1352, C$2:INDIRECT("C"&amp;$J$4))</f>
        <v>3.7564342099721628</v>
      </c>
    </row>
    <row r="1353" spans="1:7">
      <c r="A1353" t="s">
        <v>1451</v>
      </c>
      <c r="B1353">
        <v>1</v>
      </c>
      <c r="C1353">
        <v>-2.4453342397976755E-2</v>
      </c>
      <c r="D1353">
        <f>ABS(C1353)</f>
        <v>2.4453342397976755E-2</v>
      </c>
      <c r="F1353">
        <f ca="1">COUNTIF(A$2:INDIRECT("A"&amp;$J$4), A1353)</f>
        <v>2</v>
      </c>
      <c r="G1353">
        <f ca="1">SUMIF(A$2:INDIRECT("A"&amp;$J$4), A1353, C$2:INDIRECT("C"&amp;$J$4))</f>
        <v>1.7074677791521946</v>
      </c>
    </row>
    <row r="1354" spans="1:7">
      <c r="A1354" t="s">
        <v>1467</v>
      </c>
      <c r="B1354">
        <v>3</v>
      </c>
      <c r="C1354">
        <v>2.431569589112471E-2</v>
      </c>
      <c r="D1354">
        <f>ABS(C1354)</f>
        <v>2.431569589112471E-2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1397</v>
      </c>
      <c r="B1355">
        <v>4</v>
      </c>
      <c r="C1355">
        <v>2.3924022332667206E-2</v>
      </c>
      <c r="D1355">
        <f>ABS(C1355)</f>
        <v>2.3924022332667206E-2</v>
      </c>
      <c r="F1355">
        <f ca="1">COUNTIF(A$2:INDIRECT("A"&amp;$J$4), A1355)</f>
        <v>2</v>
      </c>
      <c r="G1355">
        <f ca="1">SUMIF(A$2:INDIRECT("A"&amp;$J$4), A1355, C$2:INDIRECT("C"&amp;$J$4))</f>
        <v>0.55075237791368314</v>
      </c>
    </row>
    <row r="1356" spans="1:7">
      <c r="A1356" t="s">
        <v>1630</v>
      </c>
      <c r="B1356">
        <v>3</v>
      </c>
      <c r="C1356">
        <v>-2.3820918557294395E-2</v>
      </c>
      <c r="D1356">
        <f>ABS(C1356)</f>
        <v>2.3820918557294395E-2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1637</v>
      </c>
      <c r="B1357">
        <v>2</v>
      </c>
      <c r="C1357">
        <v>2.3527288581132129E-2</v>
      </c>
      <c r="D1357">
        <f>ABS(C1357)</f>
        <v>2.3527288581132129E-2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1353</v>
      </c>
      <c r="B1358">
        <v>1</v>
      </c>
      <c r="C1358">
        <v>-2.334080427169568E-2</v>
      </c>
      <c r="D1358">
        <f>ABS(C1358)</f>
        <v>2.334080427169568E-2</v>
      </c>
      <c r="F1358">
        <f ca="1">COUNTIF(A$2:INDIRECT("A"&amp;$J$4), A1358)</f>
        <v>5</v>
      </c>
      <c r="G1358">
        <f ca="1">SUMIF(A$2:INDIRECT("A"&amp;$J$4), A1358, C$2:INDIRECT("C"&amp;$J$4))</f>
        <v>0.47491418410861264</v>
      </c>
    </row>
    <row r="1359" spans="1:7">
      <c r="A1359" t="s">
        <v>1417</v>
      </c>
      <c r="B1359">
        <v>4</v>
      </c>
      <c r="C1359">
        <v>-2.2848840950352261E-2</v>
      </c>
      <c r="D1359">
        <f>ABS(C1359)</f>
        <v>2.2848840950352261E-2</v>
      </c>
      <c r="F1359">
        <f ca="1">COUNTIF(A$2:INDIRECT("A"&amp;$J$4), A1359)</f>
        <v>1</v>
      </c>
      <c r="G1359">
        <f ca="1">SUMIF(A$2:INDIRECT("A"&amp;$J$4), A1359, C$2:INDIRECT("C"&amp;$J$4))</f>
        <v>-1.1828875049265215</v>
      </c>
    </row>
    <row r="1360" spans="1:7">
      <c r="A1360" t="s">
        <v>1589</v>
      </c>
      <c r="B1360">
        <v>4</v>
      </c>
      <c r="C1360">
        <v>2.104157072738571E-2</v>
      </c>
      <c r="D1360">
        <f>ABS(C1360)</f>
        <v>2.104157072738571E-2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1339</v>
      </c>
      <c r="B1361">
        <v>1</v>
      </c>
      <c r="C1361">
        <v>-2.1041066756907811E-2</v>
      </c>
      <c r="D1361">
        <f>ABS(C1361)</f>
        <v>2.1041066756907811E-2</v>
      </c>
      <c r="F1361">
        <f ca="1">COUNTIF(A$2:INDIRECT("A"&amp;$J$4), A1361)</f>
        <v>2</v>
      </c>
      <c r="G1361">
        <f ca="1">SUMIF(A$2:INDIRECT("A"&amp;$J$4), A1361, C$2:INDIRECT("C"&amp;$J$4))</f>
        <v>-1.9147719389346447</v>
      </c>
    </row>
    <row r="1362" spans="1:7">
      <c r="A1362" t="s">
        <v>1607</v>
      </c>
      <c r="B1362">
        <v>2</v>
      </c>
      <c r="C1362">
        <v>-2.0089246255848233E-2</v>
      </c>
      <c r="D1362">
        <f>ABS(C1362)</f>
        <v>2.0089246255848233E-2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1444</v>
      </c>
      <c r="B1363">
        <v>4</v>
      </c>
      <c r="C1363">
        <v>1.9798951423573449E-2</v>
      </c>
      <c r="D1363">
        <f>ABS(C1363)</f>
        <v>1.9798951423573449E-2</v>
      </c>
      <c r="F1363">
        <f ca="1">COUNTIF(A$2:INDIRECT("A"&amp;$J$4), A1363)</f>
        <v>1</v>
      </c>
      <c r="G1363">
        <f ca="1">SUMIF(A$2:INDIRECT("A"&amp;$J$4), A1363, C$2:INDIRECT("C"&amp;$J$4))</f>
        <v>-1.0768479829021007</v>
      </c>
    </row>
    <row r="1364" spans="1:7">
      <c r="A1364" t="s">
        <v>1429</v>
      </c>
      <c r="B1364">
        <v>4</v>
      </c>
      <c r="C1364">
        <v>-1.7119761587702211E-2</v>
      </c>
      <c r="D1364">
        <f>ABS(C1364)</f>
        <v>1.7119761587702211E-2</v>
      </c>
      <c r="F1364">
        <f ca="1">COUNTIF(A$2:INDIRECT("A"&amp;$J$4), A1364)</f>
        <v>1</v>
      </c>
      <c r="G1364">
        <f ca="1">SUMIF(A$2:INDIRECT("A"&amp;$J$4), A1364, C$2:INDIRECT("C"&amp;$J$4))</f>
        <v>-1.1329254106408824</v>
      </c>
    </row>
    <row r="1365" spans="1:7">
      <c r="A1365" t="s">
        <v>1454</v>
      </c>
      <c r="B1365">
        <v>2</v>
      </c>
      <c r="C1365">
        <v>1.6932779198575984E-2</v>
      </c>
      <c r="D1365">
        <f>ABS(C1365)</f>
        <v>1.6932779198575984E-2</v>
      </c>
      <c r="F1365">
        <f ca="1">COUNTIF(A$2:INDIRECT("A"&amp;$J$4), A1365)</f>
        <v>2</v>
      </c>
      <c r="G1365">
        <f ca="1">SUMIF(A$2:INDIRECT("A"&amp;$J$4), A1365, C$2:INDIRECT("C"&amp;$J$4))</f>
        <v>0.34504099907821884</v>
      </c>
    </row>
    <row r="1366" spans="1:7">
      <c r="A1366" t="s">
        <v>1463</v>
      </c>
      <c r="B1366">
        <v>3</v>
      </c>
      <c r="C1366">
        <v>-1.6863503994580774E-2</v>
      </c>
      <c r="D1366">
        <f>ABS(C1366)</f>
        <v>1.6863503994580774E-2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1493</v>
      </c>
      <c r="B1367">
        <v>2</v>
      </c>
      <c r="C1367">
        <v>1.6442273563387781E-2</v>
      </c>
      <c r="D1367">
        <f>ABS(C1367)</f>
        <v>1.6442273563387781E-2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1631</v>
      </c>
      <c r="B1368">
        <v>2</v>
      </c>
      <c r="C1368">
        <v>-1.5886305458295891E-2</v>
      </c>
      <c r="D1368">
        <f>ABS(C1368)</f>
        <v>1.5886305458295891E-2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1530</v>
      </c>
      <c r="B1369">
        <v>2</v>
      </c>
      <c r="C1369">
        <v>-1.4014317410033705E-2</v>
      </c>
      <c r="D1369">
        <f>ABS(C1369)</f>
        <v>1.4014317410033705E-2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1510</v>
      </c>
      <c r="B1370">
        <v>3</v>
      </c>
      <c r="C1370">
        <v>1.3887440526172013E-2</v>
      </c>
      <c r="D1370">
        <f>ABS(C1370)</f>
        <v>1.3887440526172013E-2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1466</v>
      </c>
      <c r="B1371">
        <v>4</v>
      </c>
      <c r="C1371">
        <v>-1.1768048929013586E-2</v>
      </c>
      <c r="D1371">
        <f>ABS(C1371)</f>
        <v>1.1768048929013586E-2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1425</v>
      </c>
      <c r="B1372">
        <v>3</v>
      </c>
      <c r="C1372">
        <v>1.133841276905017E-2</v>
      </c>
      <c r="D1372">
        <f>ABS(C1372)</f>
        <v>1.133841276905017E-2</v>
      </c>
      <c r="F1372">
        <f ca="1">COUNTIF(A$2:INDIRECT("A"&amp;$J$4), A1372)</f>
        <v>4</v>
      </c>
      <c r="G1372">
        <f ca="1">SUMIF(A$2:INDIRECT("A"&amp;$J$4), A1372, C$2:INDIRECT("C"&amp;$J$4))</f>
        <v>0.25642903556719965</v>
      </c>
    </row>
    <row r="1373" spans="1:7">
      <c r="A1373" t="s">
        <v>1626</v>
      </c>
      <c r="B1373">
        <v>3</v>
      </c>
      <c r="C1373">
        <v>-1.095652183433278E-2</v>
      </c>
      <c r="D1373">
        <f>ABS(C1373)</f>
        <v>1.095652183433278E-2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1632</v>
      </c>
      <c r="B1374">
        <v>3</v>
      </c>
      <c r="C1374">
        <v>-1.0829533874951369E-2</v>
      </c>
      <c r="D1374">
        <f>ABS(C1374)</f>
        <v>1.0829533874951369E-2</v>
      </c>
      <c r="F1374">
        <f ca="1">COUNTIF(A$2:INDIRECT("A"&amp;$J$4), A1374)</f>
        <v>1</v>
      </c>
      <c r="G1374">
        <f ca="1">SUMIF(A$2:INDIRECT("A"&amp;$J$4), A1374, C$2:INDIRECT("C"&amp;$J$4))</f>
        <v>1.1100641210245512</v>
      </c>
    </row>
    <row r="1375" spans="1:7">
      <c r="A1375" t="s">
        <v>1474</v>
      </c>
      <c r="B1375">
        <v>4</v>
      </c>
      <c r="C1375">
        <v>1.0509070513615666E-2</v>
      </c>
      <c r="D1375">
        <f>ABS(C1375)</f>
        <v>1.0509070513615666E-2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1568</v>
      </c>
      <c r="B1376">
        <v>4</v>
      </c>
      <c r="C1376">
        <v>7.9466162779508534E-3</v>
      </c>
      <c r="D1376">
        <f>ABS(C1376)</f>
        <v>7.9466162779508534E-3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1377</v>
      </c>
      <c r="B1377">
        <v>4</v>
      </c>
      <c r="C1377">
        <v>-6.5303893107313887E-3</v>
      </c>
      <c r="D1377">
        <f>ABS(C1377)</f>
        <v>6.5303893107313887E-3</v>
      </c>
      <c r="F1377">
        <f ca="1">COUNTIF(A$2:INDIRECT("A"&amp;$J$4), A1377)</f>
        <v>1</v>
      </c>
      <c r="G1377">
        <f ca="1">SUMIF(A$2:INDIRECT("A"&amp;$J$4), A1377, C$2:INDIRECT("C"&amp;$J$4))</f>
        <v>-1.5641693807376051</v>
      </c>
    </row>
    <row r="1378" spans="1:7">
      <c r="A1378" t="s">
        <v>1633</v>
      </c>
      <c r="B1378">
        <v>3</v>
      </c>
      <c r="C1378">
        <v>-5.6237860026038854E-3</v>
      </c>
      <c r="D1378">
        <f>ABS(C1378)</f>
        <v>5.6237860026038854E-3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1444</v>
      </c>
      <c r="B1379">
        <v>2</v>
      </c>
      <c r="C1379">
        <v>5.2089601573421431E-3</v>
      </c>
      <c r="D1379">
        <f>ABS(C1379)</f>
        <v>5.2089601573421431E-3</v>
      </c>
      <c r="F1379">
        <f ca="1">COUNTIF(A$2:INDIRECT("A"&amp;$J$4), A1379)</f>
        <v>1</v>
      </c>
      <c r="G1379">
        <f ca="1">SUMIF(A$2:INDIRECT("A"&amp;$J$4), A1379, C$2:INDIRECT("C"&amp;$J$4))</f>
        <v>-1.0768479829021007</v>
      </c>
    </row>
    <row r="1380" spans="1:7">
      <c r="A1380" t="s">
        <v>1498</v>
      </c>
      <c r="B1380">
        <v>2</v>
      </c>
      <c r="C1380">
        <v>4.4216812846701323E-3</v>
      </c>
      <c r="D1380">
        <f>ABS(C1380)</f>
        <v>4.4216812846701323E-3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1481</v>
      </c>
      <c r="B1381">
        <v>1</v>
      </c>
      <c r="C1381">
        <v>-3.9776573300846045E-3</v>
      </c>
      <c r="D1381">
        <f>ABS(C1381)</f>
        <v>3.9776573300846045E-3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1636</v>
      </c>
      <c r="B1382">
        <v>4</v>
      </c>
      <c r="C1382">
        <v>3.8576348723322893E-3</v>
      </c>
      <c r="D1382">
        <f>ABS(C1382)</f>
        <v>3.8576348723322893E-3</v>
      </c>
      <c r="F1382">
        <f ca="1">COUNTIF(A$2:INDIRECT("A"&amp;$J$4), A1382)</f>
        <v>2</v>
      </c>
      <c r="G1382">
        <f ca="1">SUMIF(A$2:INDIRECT("A"&amp;$J$4), A1382, C$2:INDIRECT("C"&amp;$J$4))</f>
        <v>2.796845075899729</v>
      </c>
    </row>
    <row r="1383" spans="1:7">
      <c r="A1383" t="s">
        <v>1635</v>
      </c>
      <c r="B1383">
        <v>1</v>
      </c>
      <c r="C1383">
        <v>2.7410488065737568E-3</v>
      </c>
      <c r="D1383">
        <f>ABS(C1383)</f>
        <v>2.7410488065737568E-3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1480</v>
      </c>
      <c r="B1384">
        <v>3</v>
      </c>
      <c r="C1384">
        <v>-1.6945113341347215E-3</v>
      </c>
      <c r="D1384">
        <f>ABS(C1384)</f>
        <v>1.6945113341347215E-3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t="s">
        <v>1634</v>
      </c>
      <c r="B1385">
        <v>2</v>
      </c>
      <c r="C1385">
        <v>-3.6478498869865647E-4</v>
      </c>
      <c r="D1385">
        <f>ABS(C1385)</f>
        <v>3.6478498869865647E-4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8"/>
  <sheetViews>
    <sheetView tabSelected="1" topLeftCell="B1" workbookViewId="0">
      <selection activeCell="Q13" sqref="Q13"/>
    </sheetView>
  </sheetViews>
  <sheetFormatPr baseColWidth="10" defaultRowHeight="15" x14ac:dyDescent="0"/>
  <sheetData>
    <row r="1" spans="1:16">
      <c r="A1" t="s">
        <v>1335</v>
      </c>
      <c r="B1" t="s">
        <v>1668</v>
      </c>
      <c r="C1" t="s">
        <v>1337</v>
      </c>
      <c r="D1" t="s">
        <v>1669</v>
      </c>
      <c r="F1" t="s">
        <v>1670</v>
      </c>
      <c r="G1" t="s">
        <v>1671</v>
      </c>
      <c r="J1" s="2" t="s">
        <v>1705</v>
      </c>
      <c r="K1" s="2"/>
      <c r="N1" s="2" t="s">
        <v>1706</v>
      </c>
      <c r="O1" s="2"/>
    </row>
    <row r="2" spans="1:16">
      <c r="A2" t="s">
        <v>1340</v>
      </c>
      <c r="B2">
        <v>2</v>
      </c>
      <c r="C2">
        <v>-3.0060124691041277</v>
      </c>
      <c r="D2">
        <v>3.0060124691041277</v>
      </c>
      <c r="F2">
        <v>12</v>
      </c>
      <c r="G2">
        <v>-24.164167548833234</v>
      </c>
      <c r="J2" t="s">
        <v>1335</v>
      </c>
      <c r="K2" t="s">
        <v>1670</v>
      </c>
      <c r="L2" t="s">
        <v>1671</v>
      </c>
      <c r="N2" t="s">
        <v>1335</v>
      </c>
      <c r="O2" t="s">
        <v>1670</v>
      </c>
      <c r="P2" t="s">
        <v>1671</v>
      </c>
    </row>
    <row r="3" spans="1:16">
      <c r="A3" t="s">
        <v>1340</v>
      </c>
      <c r="B3">
        <v>3</v>
      </c>
      <c r="C3">
        <v>-2.8303889617184117</v>
      </c>
      <c r="D3">
        <v>2.8303889617184117</v>
      </c>
      <c r="F3">
        <v>12</v>
      </c>
      <c r="G3">
        <v>-24.164167548833234</v>
      </c>
      <c r="J3" t="s">
        <v>1340</v>
      </c>
      <c r="K3">
        <v>12</v>
      </c>
      <c r="L3">
        <v>-24.164167548833234</v>
      </c>
      <c r="N3" t="s">
        <v>1604</v>
      </c>
      <c r="O3">
        <v>7</v>
      </c>
      <c r="P3">
        <v>18.599131087428336</v>
      </c>
    </row>
    <row r="4" spans="1:16">
      <c r="A4" t="s">
        <v>1340</v>
      </c>
      <c r="B4">
        <v>1</v>
      </c>
      <c r="C4">
        <v>-2.6808585198776478</v>
      </c>
      <c r="D4">
        <v>2.6808585198776478</v>
      </c>
      <c r="F4">
        <v>12</v>
      </c>
      <c r="G4">
        <v>-24.164167548833234</v>
      </c>
      <c r="J4" t="s">
        <v>1338</v>
      </c>
      <c r="K4">
        <v>4</v>
      </c>
      <c r="L4">
        <v>-10.698960895953363</v>
      </c>
      <c r="N4" t="s">
        <v>1667</v>
      </c>
      <c r="O4">
        <v>4</v>
      </c>
      <c r="P4">
        <v>12.82019915899536</v>
      </c>
    </row>
    <row r="5" spans="1:16">
      <c r="A5" t="s">
        <v>1340</v>
      </c>
      <c r="B5">
        <v>4</v>
      </c>
      <c r="C5">
        <v>-2.6051400864448704</v>
      </c>
      <c r="D5">
        <v>2.6051400864448704</v>
      </c>
      <c r="F5">
        <v>12</v>
      </c>
      <c r="G5">
        <v>-24.164167548833234</v>
      </c>
      <c r="J5" t="s">
        <v>1341</v>
      </c>
      <c r="K5">
        <v>5</v>
      </c>
      <c r="L5">
        <v>-9.4508444043463715</v>
      </c>
      <c r="N5" t="s">
        <v>1660</v>
      </c>
      <c r="O5">
        <v>6</v>
      </c>
      <c r="P5">
        <v>12.176793451495845</v>
      </c>
    </row>
    <row r="6" spans="1:16">
      <c r="A6" t="s">
        <v>1340</v>
      </c>
      <c r="B6">
        <v>2</v>
      </c>
      <c r="C6">
        <v>-1.8552476483204592</v>
      </c>
      <c r="D6">
        <v>1.8552476483204592</v>
      </c>
      <c r="F6">
        <v>12</v>
      </c>
      <c r="G6">
        <v>-24.164167548833234</v>
      </c>
      <c r="J6" t="s">
        <v>1359</v>
      </c>
      <c r="K6">
        <v>4</v>
      </c>
      <c r="L6">
        <v>-6.5566037603320275</v>
      </c>
      <c r="N6" t="s">
        <v>1415</v>
      </c>
      <c r="O6">
        <v>3</v>
      </c>
      <c r="P6">
        <v>6.5976517607172491</v>
      </c>
    </row>
    <row r="7" spans="1:16">
      <c r="A7" t="s">
        <v>1340</v>
      </c>
      <c r="B7">
        <v>1</v>
      </c>
      <c r="C7">
        <v>-1.7820134800751779</v>
      </c>
      <c r="D7">
        <v>1.7820134800751779</v>
      </c>
      <c r="F7">
        <v>12</v>
      </c>
      <c r="G7">
        <v>-24.164167548833234</v>
      </c>
      <c r="J7" t="s">
        <v>1376</v>
      </c>
      <c r="K7">
        <v>3</v>
      </c>
      <c r="L7">
        <v>-4.5833847552368203</v>
      </c>
      <c r="N7" t="s">
        <v>1663</v>
      </c>
      <c r="O7">
        <v>2</v>
      </c>
      <c r="P7">
        <v>5.3064387146344938</v>
      </c>
    </row>
    <row r="8" spans="1:16">
      <c r="A8" t="s">
        <v>1340</v>
      </c>
      <c r="B8">
        <v>3</v>
      </c>
      <c r="C8">
        <v>-1.7600575755910248</v>
      </c>
      <c r="D8">
        <v>1.7600575755910248</v>
      </c>
      <c r="F8">
        <v>12</v>
      </c>
      <c r="G8">
        <v>-24.164167548833234</v>
      </c>
      <c r="J8" t="s">
        <v>1374</v>
      </c>
      <c r="K8">
        <v>3</v>
      </c>
      <c r="L8">
        <v>-4.3152976435139863</v>
      </c>
      <c r="N8" t="s">
        <v>1349</v>
      </c>
      <c r="O8">
        <v>8</v>
      </c>
      <c r="P8">
        <v>4.1664005020328814</v>
      </c>
    </row>
    <row r="9" spans="1:16">
      <c r="A9" t="s">
        <v>1340</v>
      </c>
      <c r="B9">
        <v>4</v>
      </c>
      <c r="C9">
        <v>-1.7173577319009385</v>
      </c>
      <c r="D9">
        <v>1.7173577319009385</v>
      </c>
      <c r="F9">
        <v>12</v>
      </c>
      <c r="G9">
        <v>-24.164167548833234</v>
      </c>
      <c r="J9" t="s">
        <v>1363</v>
      </c>
      <c r="K9">
        <v>3</v>
      </c>
      <c r="L9">
        <v>-4.2822534688664788</v>
      </c>
      <c r="N9" t="s">
        <v>1661</v>
      </c>
      <c r="O9">
        <v>3</v>
      </c>
      <c r="P9">
        <v>3.8201285433823244</v>
      </c>
    </row>
    <row r="10" spans="1:16">
      <c r="A10" t="s">
        <v>1340</v>
      </c>
      <c r="B10">
        <v>4</v>
      </c>
      <c r="C10">
        <v>-1.6639503695814961</v>
      </c>
      <c r="D10">
        <v>1.6639503695814961</v>
      </c>
      <c r="F10">
        <v>12</v>
      </c>
      <c r="G10">
        <v>-24.164167548833234</v>
      </c>
      <c r="J10" t="s">
        <v>1369</v>
      </c>
      <c r="K10">
        <v>3</v>
      </c>
      <c r="L10">
        <v>-4.1497611543841924</v>
      </c>
      <c r="N10" t="s">
        <v>1615</v>
      </c>
      <c r="O10">
        <v>2</v>
      </c>
      <c r="P10">
        <v>3.7552219903133293</v>
      </c>
    </row>
    <row r="11" spans="1:16">
      <c r="A11" t="s">
        <v>1340</v>
      </c>
      <c r="B11">
        <v>2</v>
      </c>
      <c r="C11">
        <v>-1.5184627854892951</v>
      </c>
      <c r="D11">
        <v>1.5184627854892951</v>
      </c>
      <c r="F11">
        <v>12</v>
      </c>
      <c r="G11">
        <v>-24.164167548833234</v>
      </c>
      <c r="J11" t="s">
        <v>1399</v>
      </c>
      <c r="K11">
        <v>3</v>
      </c>
      <c r="L11">
        <v>-3.5851614429765366</v>
      </c>
      <c r="N11" t="s">
        <v>1508</v>
      </c>
      <c r="O11">
        <v>2</v>
      </c>
      <c r="P11">
        <v>3.5595397755839908</v>
      </c>
    </row>
    <row r="12" spans="1:16">
      <c r="A12" t="s">
        <v>1340</v>
      </c>
      <c r="B12">
        <v>3</v>
      </c>
      <c r="C12">
        <v>-1.3891677437373038</v>
      </c>
      <c r="D12">
        <v>1.3891677437373038</v>
      </c>
      <c r="F12">
        <v>12</v>
      </c>
      <c r="G12">
        <v>-24.164167548833234</v>
      </c>
      <c r="J12" t="s">
        <v>1350</v>
      </c>
      <c r="K12">
        <v>2</v>
      </c>
      <c r="L12">
        <v>-3.4975757916326273</v>
      </c>
      <c r="N12" t="s">
        <v>1563</v>
      </c>
      <c r="O12">
        <v>2</v>
      </c>
      <c r="P12">
        <v>3.130483913903169</v>
      </c>
    </row>
    <row r="13" spans="1:16">
      <c r="A13" t="s">
        <v>1340</v>
      </c>
      <c r="B13">
        <v>1</v>
      </c>
      <c r="C13">
        <v>-1.3555101769924871</v>
      </c>
      <c r="D13">
        <v>1.3555101769924871</v>
      </c>
      <c r="F13">
        <v>12</v>
      </c>
      <c r="G13">
        <v>-24.164167548833234</v>
      </c>
      <c r="J13" t="s">
        <v>1411</v>
      </c>
      <c r="K13">
        <v>3</v>
      </c>
      <c r="L13">
        <v>-3.4807989546659206</v>
      </c>
      <c r="N13" t="s">
        <v>1622</v>
      </c>
      <c r="O13">
        <v>2</v>
      </c>
      <c r="P13">
        <v>3.1068727995213217</v>
      </c>
    </row>
    <row r="14" spans="1:16">
      <c r="A14" t="s">
        <v>1349</v>
      </c>
      <c r="B14">
        <v>1</v>
      </c>
      <c r="C14">
        <v>-2.1145747431994044</v>
      </c>
      <c r="D14">
        <v>2.1145747431994044</v>
      </c>
      <c r="F14">
        <v>8</v>
      </c>
      <c r="G14">
        <v>4.1664005020328814</v>
      </c>
      <c r="J14" t="s">
        <v>1401</v>
      </c>
      <c r="K14">
        <v>3</v>
      </c>
      <c r="L14">
        <v>-3.4087768600693229</v>
      </c>
      <c r="N14" t="s">
        <v>1542</v>
      </c>
      <c r="O14">
        <v>2</v>
      </c>
      <c r="P14">
        <v>3.0969000728087832</v>
      </c>
    </row>
    <row r="15" spans="1:16">
      <c r="A15" t="s">
        <v>1349</v>
      </c>
      <c r="B15">
        <v>2</v>
      </c>
      <c r="C15">
        <v>1.4999036791993672</v>
      </c>
      <c r="D15">
        <v>1.4999036791993672</v>
      </c>
      <c r="F15">
        <v>8</v>
      </c>
      <c r="G15">
        <v>4.1664005020328814</v>
      </c>
      <c r="J15" t="s">
        <v>1364</v>
      </c>
      <c r="K15">
        <v>4</v>
      </c>
      <c r="L15">
        <v>-3.3642457205498637</v>
      </c>
      <c r="N15" t="s">
        <v>1535</v>
      </c>
      <c r="O15">
        <v>2</v>
      </c>
      <c r="P15">
        <v>3.0155529376553725</v>
      </c>
    </row>
    <row r="16" spans="1:16">
      <c r="A16" t="s">
        <v>1349</v>
      </c>
      <c r="B16">
        <v>2</v>
      </c>
      <c r="C16">
        <v>1.3559623436339963</v>
      </c>
      <c r="D16">
        <v>1.3559623436339963</v>
      </c>
      <c r="F16">
        <v>8</v>
      </c>
      <c r="G16">
        <v>4.1664005020328814</v>
      </c>
      <c r="J16" t="s">
        <v>1351</v>
      </c>
      <c r="K16">
        <v>2</v>
      </c>
      <c r="L16">
        <v>-3.3073411095656349</v>
      </c>
      <c r="N16" t="s">
        <v>1572</v>
      </c>
      <c r="O16">
        <v>2</v>
      </c>
      <c r="P16">
        <v>2.8710049037903884</v>
      </c>
    </row>
    <row r="17" spans="1:16">
      <c r="A17" t="s">
        <v>1349</v>
      </c>
      <c r="B17">
        <v>1</v>
      </c>
      <c r="C17">
        <v>1.2366901265563361</v>
      </c>
      <c r="D17">
        <v>1.2366901265563361</v>
      </c>
      <c r="F17">
        <v>8</v>
      </c>
      <c r="G17">
        <v>4.1664005020328814</v>
      </c>
      <c r="J17" t="s">
        <v>1367</v>
      </c>
      <c r="K17">
        <v>2</v>
      </c>
      <c r="L17">
        <v>-3.262953558365929</v>
      </c>
      <c r="N17" t="s">
        <v>1650</v>
      </c>
      <c r="O17">
        <v>2</v>
      </c>
      <c r="P17">
        <v>2.8491011268188355</v>
      </c>
    </row>
    <row r="18" spans="1:16">
      <c r="A18" t="s">
        <v>1349</v>
      </c>
      <c r="B18">
        <v>4</v>
      </c>
      <c r="C18">
        <v>1.1306643977333355</v>
      </c>
      <c r="D18">
        <v>1.1306643977333355</v>
      </c>
      <c r="F18">
        <v>8</v>
      </c>
      <c r="G18">
        <v>4.1664005020328814</v>
      </c>
      <c r="J18" t="s">
        <v>1357</v>
      </c>
      <c r="K18">
        <v>2</v>
      </c>
      <c r="L18">
        <v>-3.1828907356089209</v>
      </c>
      <c r="N18" t="s">
        <v>1527</v>
      </c>
      <c r="O18">
        <v>2</v>
      </c>
      <c r="P18">
        <v>2.8240656265936188</v>
      </c>
    </row>
    <row r="19" spans="1:16">
      <c r="A19" t="s">
        <v>1349</v>
      </c>
      <c r="B19">
        <v>1</v>
      </c>
      <c r="C19">
        <v>1.1147283731951501</v>
      </c>
      <c r="D19">
        <v>1.1147283731951501</v>
      </c>
      <c r="F19">
        <v>8</v>
      </c>
      <c r="G19">
        <v>4.1664005020328814</v>
      </c>
      <c r="J19" t="s">
        <v>1378</v>
      </c>
      <c r="K19">
        <v>2</v>
      </c>
      <c r="L19">
        <v>-3.0691155294989532</v>
      </c>
      <c r="N19" t="s">
        <v>1645</v>
      </c>
      <c r="O19">
        <v>2</v>
      </c>
      <c r="P19">
        <v>2.8196666023159214</v>
      </c>
    </row>
    <row r="20" spans="1:16">
      <c r="A20" t="s">
        <v>1349</v>
      </c>
      <c r="B20">
        <v>4</v>
      </c>
      <c r="C20">
        <v>-1.100450514480577</v>
      </c>
      <c r="D20">
        <v>1.100450514480577</v>
      </c>
      <c r="F20">
        <v>8</v>
      </c>
      <c r="G20">
        <v>4.1664005020328814</v>
      </c>
      <c r="J20" t="s">
        <v>1354</v>
      </c>
      <c r="K20">
        <v>2</v>
      </c>
      <c r="L20">
        <v>-3.0064732608395524</v>
      </c>
      <c r="N20" t="s">
        <v>1636</v>
      </c>
      <c r="O20">
        <v>2</v>
      </c>
      <c r="P20">
        <v>2.796845075899729</v>
      </c>
    </row>
    <row r="21" spans="1:16">
      <c r="A21" t="s">
        <v>1349</v>
      </c>
      <c r="B21">
        <v>3</v>
      </c>
      <c r="C21">
        <v>1.0434768393946776</v>
      </c>
      <c r="D21">
        <v>1.0434768393946776</v>
      </c>
      <c r="F21">
        <v>8</v>
      </c>
      <c r="G21">
        <v>4.1664005020328814</v>
      </c>
      <c r="J21" t="s">
        <v>1371</v>
      </c>
      <c r="K21">
        <v>2</v>
      </c>
      <c r="L21">
        <v>-2.9020794220323358</v>
      </c>
      <c r="N21" t="s">
        <v>1649</v>
      </c>
      <c r="O21">
        <v>2</v>
      </c>
      <c r="P21">
        <v>2.7090115693763317</v>
      </c>
    </row>
    <row r="22" spans="1:16">
      <c r="A22" t="s">
        <v>1349</v>
      </c>
      <c r="B22">
        <v>4</v>
      </c>
      <c r="C22">
        <v>0.97203700064748899</v>
      </c>
      <c r="D22">
        <v>0.97203700064748899</v>
      </c>
      <c r="F22">
        <v>8</v>
      </c>
      <c r="G22">
        <v>4.1664005020328814</v>
      </c>
      <c r="J22" t="s">
        <v>1372</v>
      </c>
      <c r="K22">
        <v>2</v>
      </c>
      <c r="L22">
        <v>-2.6488328560208143</v>
      </c>
      <c r="N22" t="s">
        <v>1665</v>
      </c>
      <c r="O22">
        <v>2</v>
      </c>
      <c r="P22">
        <v>2.6271261749165427</v>
      </c>
    </row>
    <row r="23" spans="1:16">
      <c r="A23" t="s">
        <v>1349</v>
      </c>
      <c r="B23">
        <v>3</v>
      </c>
      <c r="C23">
        <v>-0.89726903247028322</v>
      </c>
      <c r="D23">
        <v>0.89726903247028322</v>
      </c>
      <c r="F23">
        <v>8</v>
      </c>
      <c r="G23">
        <v>4.1664005020328814</v>
      </c>
      <c r="J23" t="s">
        <v>1390</v>
      </c>
      <c r="K23">
        <v>2</v>
      </c>
      <c r="L23">
        <v>-2.6239875889923034</v>
      </c>
      <c r="N23" t="s">
        <v>1479</v>
      </c>
      <c r="O23">
        <v>2</v>
      </c>
      <c r="P23">
        <v>2.613894430354688</v>
      </c>
    </row>
    <row r="24" spans="1:16">
      <c r="A24" t="s">
        <v>1349</v>
      </c>
      <c r="B24">
        <v>2</v>
      </c>
      <c r="C24">
        <v>-0.8669658269541004</v>
      </c>
      <c r="D24">
        <v>0.8669658269541004</v>
      </c>
      <c r="F24">
        <v>8</v>
      </c>
      <c r="G24">
        <v>4.1664005020328814</v>
      </c>
      <c r="J24" t="s">
        <v>1394</v>
      </c>
      <c r="K24">
        <v>2</v>
      </c>
      <c r="L24">
        <v>-2.5437215523315571</v>
      </c>
      <c r="N24" t="s">
        <v>1655</v>
      </c>
      <c r="O24">
        <v>2</v>
      </c>
      <c r="P24">
        <v>2.3921224767940794</v>
      </c>
    </row>
    <row r="25" spans="1:16">
      <c r="A25" t="s">
        <v>1349</v>
      </c>
      <c r="B25">
        <v>3</v>
      </c>
      <c r="C25">
        <v>-0.80491416306819719</v>
      </c>
      <c r="D25">
        <v>0.80491416306819719</v>
      </c>
      <c r="F25">
        <v>8</v>
      </c>
      <c r="G25">
        <v>4.1664005020328814</v>
      </c>
      <c r="J25" t="s">
        <v>1389</v>
      </c>
      <c r="K25">
        <v>2</v>
      </c>
      <c r="L25">
        <v>-2.5220410485664004</v>
      </c>
      <c r="N25" t="s">
        <v>1666</v>
      </c>
      <c r="O25">
        <v>2</v>
      </c>
      <c r="P25">
        <v>2.3056759590289273</v>
      </c>
    </row>
    <row r="26" spans="1:16">
      <c r="A26" t="s">
        <v>1604</v>
      </c>
      <c r="B26">
        <v>2</v>
      </c>
      <c r="C26">
        <v>7.0762243068550088</v>
      </c>
      <c r="D26">
        <v>7.0762243068550088</v>
      </c>
      <c r="F26">
        <v>7</v>
      </c>
      <c r="G26">
        <v>18.599131087428336</v>
      </c>
      <c r="J26" t="s">
        <v>1368</v>
      </c>
      <c r="K26">
        <v>4</v>
      </c>
      <c r="L26">
        <v>-2.3756673784696485</v>
      </c>
      <c r="N26" t="s">
        <v>1647</v>
      </c>
      <c r="O26">
        <v>2</v>
      </c>
      <c r="P26">
        <v>2.1408707813756207</v>
      </c>
    </row>
    <row r="27" spans="1:16">
      <c r="A27" t="s">
        <v>1604</v>
      </c>
      <c r="B27">
        <v>2</v>
      </c>
      <c r="C27">
        <v>3.4206212455585883</v>
      </c>
      <c r="D27">
        <v>3.4206212455585883</v>
      </c>
      <c r="F27">
        <v>7</v>
      </c>
      <c r="G27">
        <v>18.599131087428336</v>
      </c>
      <c r="J27" t="s">
        <v>1422</v>
      </c>
      <c r="K27">
        <v>2</v>
      </c>
      <c r="L27">
        <v>-2.2577178080138727</v>
      </c>
      <c r="N27" t="s">
        <v>1546</v>
      </c>
      <c r="O27">
        <v>2</v>
      </c>
      <c r="P27">
        <v>2.0132003000987693</v>
      </c>
    </row>
    <row r="28" spans="1:16">
      <c r="A28" t="s">
        <v>1604</v>
      </c>
      <c r="B28">
        <v>2</v>
      </c>
      <c r="C28">
        <v>3.0791296511175146</v>
      </c>
      <c r="D28">
        <v>3.0791296511175146</v>
      </c>
      <c r="F28">
        <v>7</v>
      </c>
      <c r="G28">
        <v>18.599131087428336</v>
      </c>
      <c r="J28" t="s">
        <v>1414</v>
      </c>
      <c r="K28">
        <v>2</v>
      </c>
      <c r="L28">
        <v>-2.2464485592031371</v>
      </c>
      <c r="N28" t="s">
        <v>1451</v>
      </c>
      <c r="O28">
        <v>2</v>
      </c>
      <c r="P28">
        <v>1.7074677791521946</v>
      </c>
    </row>
    <row r="29" spans="1:16">
      <c r="A29" t="s">
        <v>1604</v>
      </c>
      <c r="B29">
        <v>1</v>
      </c>
      <c r="C29">
        <v>1.627323934672217</v>
      </c>
      <c r="D29">
        <v>1.627323934672217</v>
      </c>
      <c r="F29">
        <v>7</v>
      </c>
      <c r="G29">
        <v>18.599131087428336</v>
      </c>
      <c r="J29" t="s">
        <v>1419</v>
      </c>
      <c r="K29">
        <v>2</v>
      </c>
      <c r="L29">
        <v>-2.1964263816320688</v>
      </c>
      <c r="N29" t="s">
        <v>1440</v>
      </c>
      <c r="O29">
        <v>3</v>
      </c>
      <c r="P29">
        <v>1.6527360510773688</v>
      </c>
    </row>
    <row r="30" spans="1:16">
      <c r="A30" t="s">
        <v>1604</v>
      </c>
      <c r="B30">
        <v>4</v>
      </c>
      <c r="C30">
        <v>1.1775305293415168</v>
      </c>
      <c r="D30">
        <v>1.1775305293415168</v>
      </c>
      <c r="F30">
        <v>7</v>
      </c>
      <c r="G30">
        <v>18.599131087428336</v>
      </c>
      <c r="J30" t="s">
        <v>1441</v>
      </c>
      <c r="K30">
        <v>2</v>
      </c>
      <c r="L30">
        <v>-2.1555945161422341</v>
      </c>
      <c r="N30" t="s">
        <v>1380</v>
      </c>
      <c r="O30">
        <v>3</v>
      </c>
      <c r="P30">
        <v>1.0692366513552152</v>
      </c>
    </row>
    <row r="31" spans="1:16">
      <c r="A31" t="s">
        <v>1604</v>
      </c>
      <c r="B31">
        <v>3</v>
      </c>
      <c r="C31">
        <v>1.1723798442876037</v>
      </c>
      <c r="D31">
        <v>1.1723798442876037</v>
      </c>
      <c r="F31">
        <v>7</v>
      </c>
      <c r="G31">
        <v>18.599131087428336</v>
      </c>
      <c r="J31" t="s">
        <v>1344</v>
      </c>
      <c r="K31">
        <v>4</v>
      </c>
      <c r="L31">
        <v>-1.9500511078745701</v>
      </c>
      <c r="N31" t="s">
        <v>1413</v>
      </c>
      <c r="O31">
        <v>2</v>
      </c>
      <c r="P31">
        <v>0.87941099060474914</v>
      </c>
    </row>
    <row r="32" spans="1:16">
      <c r="A32" t="s">
        <v>1604</v>
      </c>
      <c r="B32">
        <v>4</v>
      </c>
      <c r="C32">
        <v>1.0459215755958866</v>
      </c>
      <c r="D32">
        <v>1.0459215755958866</v>
      </c>
      <c r="F32">
        <v>7</v>
      </c>
      <c r="G32">
        <v>18.599131087428336</v>
      </c>
      <c r="J32" t="s">
        <v>1339</v>
      </c>
      <c r="K32">
        <v>2</v>
      </c>
      <c r="L32">
        <v>-1.9147719389346447</v>
      </c>
      <c r="N32" t="s">
        <v>1442</v>
      </c>
      <c r="O32">
        <v>2</v>
      </c>
      <c r="P32">
        <v>0.82492600850037978</v>
      </c>
    </row>
    <row r="33" spans="1:16">
      <c r="A33" t="s">
        <v>1604</v>
      </c>
      <c r="B33">
        <v>1</v>
      </c>
      <c r="C33">
        <v>0.98040682061856943</v>
      </c>
      <c r="D33">
        <v>0.98040682061856943</v>
      </c>
      <c r="F33">
        <v>7</v>
      </c>
      <c r="G33">
        <v>18.599131087428336</v>
      </c>
      <c r="J33" t="s">
        <v>1347</v>
      </c>
      <c r="K33">
        <v>2</v>
      </c>
      <c r="L33">
        <v>-1.136538268308902</v>
      </c>
      <c r="N33" t="s">
        <v>1435</v>
      </c>
      <c r="O33">
        <v>2</v>
      </c>
      <c r="P33">
        <v>0.68615350024617916</v>
      </c>
    </row>
    <row r="34" spans="1:16">
      <c r="A34" t="s">
        <v>1604</v>
      </c>
      <c r="B34">
        <v>3</v>
      </c>
      <c r="C34">
        <v>0.40971689476002293</v>
      </c>
      <c r="D34">
        <v>0.40971689476002293</v>
      </c>
      <c r="F34">
        <v>7</v>
      </c>
      <c r="G34">
        <v>18.599131087428336</v>
      </c>
      <c r="J34" t="s">
        <v>1431</v>
      </c>
      <c r="K34">
        <v>3</v>
      </c>
      <c r="L34">
        <v>-0.8740426239889405</v>
      </c>
      <c r="N34" t="s">
        <v>1439</v>
      </c>
      <c r="O34">
        <v>2</v>
      </c>
      <c r="P34">
        <v>0.60769976090574707</v>
      </c>
    </row>
    <row r="35" spans="1:16">
      <c r="A35" t="s">
        <v>1604</v>
      </c>
      <c r="B35">
        <v>4</v>
      </c>
      <c r="C35">
        <v>-0.21098848062352457</v>
      </c>
      <c r="D35">
        <v>0.21098848062352457</v>
      </c>
      <c r="F35">
        <v>7</v>
      </c>
      <c r="G35">
        <v>18.599131087428336</v>
      </c>
      <c r="J35" t="s">
        <v>1356</v>
      </c>
      <c r="K35">
        <v>2</v>
      </c>
      <c r="L35">
        <v>-0.84288655133837476</v>
      </c>
      <c r="N35" t="s">
        <v>1397</v>
      </c>
      <c r="O35">
        <v>2</v>
      </c>
      <c r="P35">
        <v>0.55075237791368314</v>
      </c>
    </row>
    <row r="36" spans="1:16">
      <c r="A36" t="s">
        <v>1604</v>
      </c>
      <c r="B36">
        <v>1</v>
      </c>
      <c r="C36">
        <v>-0.14503295249830211</v>
      </c>
      <c r="D36">
        <v>0.14503295249830211</v>
      </c>
      <c r="F36">
        <v>7</v>
      </c>
      <c r="G36">
        <v>18.599131087428336</v>
      </c>
      <c r="J36" t="s">
        <v>1362</v>
      </c>
      <c r="K36">
        <v>3</v>
      </c>
      <c r="L36">
        <v>-0.6015954169250517</v>
      </c>
      <c r="N36" t="s">
        <v>1353</v>
      </c>
      <c r="O36">
        <v>5</v>
      </c>
      <c r="P36">
        <v>0.47491418410861264</v>
      </c>
    </row>
    <row r="37" spans="1:16">
      <c r="A37" t="s">
        <v>1604</v>
      </c>
      <c r="B37">
        <v>3</v>
      </c>
      <c r="C37">
        <v>-9.7263534258048095E-2</v>
      </c>
      <c r="D37">
        <v>9.7263534258048095E-2</v>
      </c>
      <c r="F37">
        <v>7</v>
      </c>
      <c r="G37">
        <v>18.599131087428336</v>
      </c>
      <c r="J37" t="s">
        <v>1361</v>
      </c>
      <c r="K37">
        <v>2</v>
      </c>
      <c r="L37">
        <v>-0.60122882193632576</v>
      </c>
      <c r="N37" t="s">
        <v>1438</v>
      </c>
      <c r="O37">
        <v>2</v>
      </c>
      <c r="P37">
        <v>0.35065361007789697</v>
      </c>
    </row>
    <row r="38" spans="1:16">
      <c r="A38" t="s">
        <v>1660</v>
      </c>
      <c r="B38">
        <v>1</v>
      </c>
      <c r="C38">
        <v>2.6630610362401907</v>
      </c>
      <c r="D38">
        <v>2.6630610362401907</v>
      </c>
      <c r="F38">
        <v>6</v>
      </c>
      <c r="G38">
        <v>12.176793451495845</v>
      </c>
      <c r="J38" t="s">
        <v>1370</v>
      </c>
      <c r="K38">
        <v>2</v>
      </c>
      <c r="L38">
        <v>-0.599966635564954</v>
      </c>
      <c r="N38" t="s">
        <v>1454</v>
      </c>
      <c r="O38">
        <v>2</v>
      </c>
      <c r="P38">
        <v>0.34504099907821884</v>
      </c>
    </row>
    <row r="39" spans="1:16">
      <c r="A39" t="s">
        <v>1660</v>
      </c>
      <c r="B39">
        <v>1</v>
      </c>
      <c r="C39">
        <v>2.1760781877827839</v>
      </c>
      <c r="D39">
        <v>2.1760781877827839</v>
      </c>
      <c r="F39">
        <v>6</v>
      </c>
      <c r="G39">
        <v>12.176793451495845</v>
      </c>
      <c r="J39" t="s">
        <v>1400</v>
      </c>
      <c r="K39">
        <v>2</v>
      </c>
      <c r="L39">
        <v>-0.25358569947910237</v>
      </c>
      <c r="N39" t="s">
        <v>1342</v>
      </c>
      <c r="O39">
        <v>2</v>
      </c>
      <c r="P39">
        <v>0.27871588883161991</v>
      </c>
    </row>
    <row r="40" spans="1:16">
      <c r="A40" t="s">
        <v>1660</v>
      </c>
      <c r="B40">
        <v>2</v>
      </c>
      <c r="C40">
        <v>2.0057142734579072</v>
      </c>
      <c r="D40">
        <v>2.0057142734579072</v>
      </c>
      <c r="F40">
        <v>6</v>
      </c>
      <c r="G40">
        <v>12.176793451495845</v>
      </c>
      <c r="J40" t="s">
        <v>1404</v>
      </c>
      <c r="K40">
        <v>2</v>
      </c>
      <c r="L40">
        <v>-0.1957242354464388</v>
      </c>
      <c r="N40" t="s">
        <v>1425</v>
      </c>
      <c r="O40">
        <v>4</v>
      </c>
      <c r="P40">
        <v>0.25642903556719965</v>
      </c>
    </row>
    <row r="41" spans="1:16">
      <c r="A41" t="s">
        <v>1660</v>
      </c>
      <c r="B41">
        <v>1</v>
      </c>
      <c r="C41">
        <v>1.9437628807182197</v>
      </c>
      <c r="D41">
        <v>1.9437628807182197</v>
      </c>
      <c r="F41">
        <v>6</v>
      </c>
      <c r="G41">
        <v>12.176793451495845</v>
      </c>
      <c r="J41" t="s">
        <v>1388</v>
      </c>
      <c r="K41">
        <v>2</v>
      </c>
      <c r="L41">
        <v>-0.17953655206906882</v>
      </c>
      <c r="N41" t="s">
        <v>1445</v>
      </c>
      <c r="O41">
        <v>2</v>
      </c>
      <c r="P41">
        <v>0.14814123983221705</v>
      </c>
    </row>
    <row r="42" spans="1:16">
      <c r="A42" t="s">
        <v>1660</v>
      </c>
      <c r="B42">
        <v>3</v>
      </c>
      <c r="C42">
        <v>1.84133413567293</v>
      </c>
      <c r="D42">
        <v>1.84133413567293</v>
      </c>
      <c r="F42">
        <v>6</v>
      </c>
      <c r="G42">
        <v>12.176793451495845</v>
      </c>
      <c r="J42" t="s">
        <v>1409</v>
      </c>
      <c r="K42">
        <v>2</v>
      </c>
      <c r="L42">
        <v>-0.14155734955733856</v>
      </c>
      <c r="N42" t="s">
        <v>1432</v>
      </c>
      <c r="O42">
        <v>2</v>
      </c>
      <c r="P42">
        <v>0.10987061794704744</v>
      </c>
    </row>
    <row r="43" spans="1:16">
      <c r="A43" t="s">
        <v>1660</v>
      </c>
      <c r="B43">
        <v>3</v>
      </c>
      <c r="C43">
        <v>1.5468429376238131</v>
      </c>
      <c r="D43">
        <v>1.5468429376238131</v>
      </c>
      <c r="F43">
        <v>6</v>
      </c>
      <c r="G43">
        <v>12.176793451495845</v>
      </c>
      <c r="J43" t="s">
        <v>1383</v>
      </c>
      <c r="K43">
        <v>2</v>
      </c>
      <c r="L43">
        <v>-0.105916958780782</v>
      </c>
      <c r="N43" t="s">
        <v>1393</v>
      </c>
      <c r="O43">
        <v>2</v>
      </c>
      <c r="P43">
        <v>8.5360643085593546E-2</v>
      </c>
    </row>
    <row r="44" spans="1:16">
      <c r="A44" t="s">
        <v>1660</v>
      </c>
      <c r="B44">
        <v>2</v>
      </c>
      <c r="C44">
        <v>0.9032645717408575</v>
      </c>
      <c r="D44">
        <v>0.9032645717408575</v>
      </c>
      <c r="F44">
        <v>6</v>
      </c>
      <c r="G44">
        <v>12.176793451495845</v>
      </c>
      <c r="J44" t="s">
        <v>1446</v>
      </c>
      <c r="K44">
        <v>2</v>
      </c>
      <c r="L44">
        <v>-2.1753547798554873E-2</v>
      </c>
      <c r="N44" t="s">
        <v>1427</v>
      </c>
      <c r="O44">
        <v>2</v>
      </c>
      <c r="P44">
        <v>1.1462967344017416E-2</v>
      </c>
    </row>
    <row r="45" spans="1:16">
      <c r="A45" t="s">
        <v>1660</v>
      </c>
      <c r="B45">
        <v>2</v>
      </c>
      <c r="C45">
        <v>0.84583930761446546</v>
      </c>
      <c r="D45">
        <v>0.84583930761446546</v>
      </c>
      <c r="F45">
        <v>6</v>
      </c>
      <c r="G45">
        <v>12.176793451495845</v>
      </c>
      <c r="J45" t="s">
        <v>1423</v>
      </c>
      <c r="K45">
        <v>2</v>
      </c>
      <c r="L45">
        <v>1.0737174425445417E-2</v>
      </c>
      <c r="N45" t="s">
        <v>1423</v>
      </c>
      <c r="O45">
        <v>2</v>
      </c>
      <c r="P45">
        <v>1.0737174425445417E-2</v>
      </c>
    </row>
    <row r="46" spans="1:16">
      <c r="A46" t="s">
        <v>1660</v>
      </c>
      <c r="B46">
        <v>3</v>
      </c>
      <c r="C46">
        <v>0.52096330195463769</v>
      </c>
      <c r="D46">
        <v>0.52096330195463769</v>
      </c>
      <c r="F46">
        <v>6</v>
      </c>
      <c r="G46">
        <v>12.176793451495845</v>
      </c>
      <c r="J46" t="s">
        <v>1427</v>
      </c>
      <c r="K46">
        <v>2</v>
      </c>
      <c r="L46">
        <v>1.1462967344017416E-2</v>
      </c>
    </row>
    <row r="47" spans="1:16">
      <c r="A47" t="s">
        <v>1341</v>
      </c>
      <c r="B47">
        <v>1</v>
      </c>
      <c r="C47">
        <v>-2.7287887103413007</v>
      </c>
      <c r="D47">
        <v>2.7287887103413007</v>
      </c>
      <c r="F47">
        <v>5</v>
      </c>
      <c r="G47">
        <v>-9.4508444043463715</v>
      </c>
      <c r="J47" t="s">
        <v>1393</v>
      </c>
      <c r="K47">
        <v>2</v>
      </c>
      <c r="L47">
        <v>8.5360643085593546E-2</v>
      </c>
    </row>
    <row r="48" spans="1:16">
      <c r="A48" t="s">
        <v>1341</v>
      </c>
      <c r="B48">
        <v>2</v>
      </c>
      <c r="C48">
        <v>-2.5969841601988817</v>
      </c>
      <c r="D48">
        <v>2.5969841601988817</v>
      </c>
      <c r="F48">
        <v>5</v>
      </c>
      <c r="G48">
        <v>-9.4508444043463715</v>
      </c>
      <c r="J48" t="s">
        <v>1432</v>
      </c>
      <c r="K48">
        <v>2</v>
      </c>
      <c r="L48">
        <v>0.10987061794704744</v>
      </c>
    </row>
    <row r="49" spans="1:12">
      <c r="A49" t="s">
        <v>1353</v>
      </c>
      <c r="B49">
        <v>3</v>
      </c>
      <c r="C49">
        <v>-1.8860896423679041</v>
      </c>
      <c r="D49">
        <v>1.8860896423679041</v>
      </c>
      <c r="F49">
        <v>5</v>
      </c>
      <c r="G49">
        <v>0.47491418410861264</v>
      </c>
      <c r="J49" t="s">
        <v>1445</v>
      </c>
      <c r="K49">
        <v>2</v>
      </c>
      <c r="L49">
        <v>0.14814123983221705</v>
      </c>
    </row>
    <row r="50" spans="1:12">
      <c r="A50" t="s">
        <v>1341</v>
      </c>
      <c r="B50">
        <v>3</v>
      </c>
      <c r="C50">
        <v>-1.7590670605545546</v>
      </c>
      <c r="D50">
        <v>1.7590670605545546</v>
      </c>
      <c r="F50">
        <v>5</v>
      </c>
      <c r="G50">
        <v>-9.4508444043463715</v>
      </c>
      <c r="J50" t="s">
        <v>1425</v>
      </c>
      <c r="K50">
        <v>4</v>
      </c>
      <c r="L50">
        <v>0.25642903556719965</v>
      </c>
    </row>
    <row r="51" spans="1:12">
      <c r="A51" t="s">
        <v>1353</v>
      </c>
      <c r="B51">
        <v>2</v>
      </c>
      <c r="C51">
        <v>1.5588721855739891</v>
      </c>
      <c r="D51">
        <v>1.5588721855739891</v>
      </c>
      <c r="F51">
        <v>5</v>
      </c>
      <c r="G51">
        <v>0.47491418410861264</v>
      </c>
      <c r="J51" t="s">
        <v>1342</v>
      </c>
      <c r="K51">
        <v>2</v>
      </c>
      <c r="L51">
        <v>0.27871588883161991</v>
      </c>
    </row>
    <row r="52" spans="1:12">
      <c r="A52" t="s">
        <v>1353</v>
      </c>
      <c r="B52">
        <v>4</v>
      </c>
      <c r="C52">
        <v>-1.5267629221565258</v>
      </c>
      <c r="D52">
        <v>1.5267629221565258</v>
      </c>
      <c r="F52">
        <v>5</v>
      </c>
      <c r="G52">
        <v>0.47491418410861264</v>
      </c>
      <c r="J52" t="s">
        <v>1454</v>
      </c>
      <c r="K52">
        <v>2</v>
      </c>
      <c r="L52">
        <v>0.34504099907821884</v>
      </c>
    </row>
    <row r="53" spans="1:12">
      <c r="A53" t="s">
        <v>1353</v>
      </c>
      <c r="B53">
        <v>2</v>
      </c>
      <c r="C53">
        <v>1.2633730603106494</v>
      </c>
      <c r="D53">
        <v>1.2633730603106494</v>
      </c>
      <c r="F53">
        <v>5</v>
      </c>
      <c r="G53">
        <v>0.47491418410861264</v>
      </c>
      <c r="J53" t="s">
        <v>1438</v>
      </c>
      <c r="K53">
        <v>2</v>
      </c>
      <c r="L53">
        <v>0.35065361007789697</v>
      </c>
    </row>
    <row r="54" spans="1:12">
      <c r="A54" t="s">
        <v>1341</v>
      </c>
      <c r="B54">
        <v>1</v>
      </c>
      <c r="C54">
        <v>-1.2118794621097955</v>
      </c>
      <c r="D54">
        <v>1.2118794621097955</v>
      </c>
      <c r="F54">
        <v>5</v>
      </c>
      <c r="G54">
        <v>-9.4508444043463715</v>
      </c>
      <c r="J54" t="s">
        <v>1353</v>
      </c>
      <c r="K54">
        <v>5</v>
      </c>
      <c r="L54">
        <v>0.47491418410861264</v>
      </c>
    </row>
    <row r="55" spans="1:12">
      <c r="A55" t="s">
        <v>1341</v>
      </c>
      <c r="B55">
        <v>2</v>
      </c>
      <c r="C55">
        <v>-1.1541250111418382</v>
      </c>
      <c r="D55">
        <v>1.1541250111418382</v>
      </c>
      <c r="F55">
        <v>5</v>
      </c>
      <c r="G55">
        <v>-9.4508444043463715</v>
      </c>
      <c r="J55" t="s">
        <v>1397</v>
      </c>
      <c r="K55">
        <v>2</v>
      </c>
      <c r="L55">
        <v>0.55075237791368314</v>
      </c>
    </row>
    <row r="56" spans="1:12">
      <c r="A56" t="s">
        <v>1353</v>
      </c>
      <c r="B56">
        <v>1</v>
      </c>
      <c r="C56">
        <v>1.065521502748404</v>
      </c>
      <c r="D56">
        <v>1.065521502748404</v>
      </c>
      <c r="F56">
        <v>5</v>
      </c>
      <c r="G56">
        <v>0.47491418410861264</v>
      </c>
      <c r="J56" t="s">
        <v>1439</v>
      </c>
      <c r="K56">
        <v>2</v>
      </c>
      <c r="L56">
        <v>0.60769976090574707</v>
      </c>
    </row>
    <row r="57" spans="1:12">
      <c r="A57" t="s">
        <v>1341</v>
      </c>
      <c r="B57">
        <v>4</v>
      </c>
      <c r="C57">
        <v>-0.93954406520042189</v>
      </c>
      <c r="D57">
        <v>0.93954406520042189</v>
      </c>
      <c r="F57">
        <v>5</v>
      </c>
      <c r="G57">
        <v>-9.4508444043463715</v>
      </c>
      <c r="J57" t="s">
        <v>1435</v>
      </c>
      <c r="K57">
        <v>2</v>
      </c>
      <c r="L57">
        <v>0.68615350024617916</v>
      </c>
    </row>
    <row r="58" spans="1:12">
      <c r="A58" t="s">
        <v>1341</v>
      </c>
      <c r="B58">
        <v>2</v>
      </c>
      <c r="C58">
        <v>-0.82134311590982501</v>
      </c>
      <c r="D58">
        <v>0.82134311590982501</v>
      </c>
      <c r="F58">
        <v>5</v>
      </c>
      <c r="G58">
        <v>-9.4508444043463715</v>
      </c>
      <c r="J58" t="s">
        <v>1442</v>
      </c>
      <c r="K58">
        <v>2</v>
      </c>
      <c r="L58">
        <v>0.82492600850037978</v>
      </c>
    </row>
    <row r="59" spans="1:12">
      <c r="A59" t="s">
        <v>1341</v>
      </c>
      <c r="B59">
        <v>1</v>
      </c>
      <c r="C59">
        <v>-0.80976557949468431</v>
      </c>
      <c r="D59">
        <v>0.80976557949468431</v>
      </c>
      <c r="F59">
        <v>5</v>
      </c>
      <c r="G59">
        <v>-9.4508444043463715</v>
      </c>
      <c r="J59" t="s">
        <v>1413</v>
      </c>
      <c r="K59">
        <v>2</v>
      </c>
      <c r="L59">
        <v>0.87941099060474914</v>
      </c>
    </row>
    <row r="60" spans="1:12">
      <c r="A60" t="s">
        <v>1353</v>
      </c>
      <c r="B60">
        <v>1</v>
      </c>
      <c r="C60">
        <v>0.72992058364966339</v>
      </c>
      <c r="D60">
        <v>0.72992058364966339</v>
      </c>
      <c r="F60">
        <v>5</v>
      </c>
      <c r="G60">
        <v>0.47491418410861264</v>
      </c>
      <c r="J60" t="s">
        <v>1380</v>
      </c>
      <c r="K60">
        <v>3</v>
      </c>
      <c r="L60">
        <v>1.0692366513552152</v>
      </c>
    </row>
    <row r="61" spans="1:12">
      <c r="A61" t="s">
        <v>1341</v>
      </c>
      <c r="B61">
        <v>4</v>
      </c>
      <c r="C61">
        <v>-0.64834847089570891</v>
      </c>
      <c r="D61">
        <v>0.64834847089570891</v>
      </c>
      <c r="F61">
        <v>5</v>
      </c>
      <c r="G61">
        <v>-9.4508444043463715</v>
      </c>
      <c r="J61" t="s">
        <v>1440</v>
      </c>
      <c r="K61">
        <v>3</v>
      </c>
      <c r="L61">
        <v>1.6527360510773688</v>
      </c>
    </row>
    <row r="62" spans="1:12">
      <c r="A62" t="s">
        <v>1353</v>
      </c>
      <c r="B62">
        <v>2</v>
      </c>
      <c r="C62">
        <v>0.64094057636086033</v>
      </c>
      <c r="D62">
        <v>0.64094057636086033</v>
      </c>
      <c r="F62">
        <v>5</v>
      </c>
      <c r="G62">
        <v>0.47491418410861264</v>
      </c>
      <c r="J62" t="s">
        <v>1451</v>
      </c>
      <c r="K62">
        <v>2</v>
      </c>
      <c r="L62">
        <v>1.7074677791521946</v>
      </c>
    </row>
    <row r="63" spans="1:12">
      <c r="A63" t="s">
        <v>1353</v>
      </c>
      <c r="B63">
        <v>4</v>
      </c>
      <c r="C63">
        <v>-0.52810865768245741</v>
      </c>
      <c r="D63">
        <v>0.52810865768245741</v>
      </c>
      <c r="F63">
        <v>5</v>
      </c>
      <c r="G63">
        <v>0.47491418410861264</v>
      </c>
      <c r="J63" t="s">
        <v>1546</v>
      </c>
      <c r="K63">
        <v>2</v>
      </c>
      <c r="L63">
        <v>2.0132003000987693</v>
      </c>
    </row>
    <row r="64" spans="1:12">
      <c r="A64" t="s">
        <v>1353</v>
      </c>
      <c r="B64">
        <v>3</v>
      </c>
      <c r="C64">
        <v>-0.50020309072086921</v>
      </c>
      <c r="D64">
        <v>0.50020309072086921</v>
      </c>
      <c r="F64">
        <v>5</v>
      </c>
      <c r="G64">
        <v>0.47491418410861264</v>
      </c>
      <c r="J64" t="s">
        <v>1647</v>
      </c>
      <c r="K64">
        <v>2</v>
      </c>
      <c r="L64">
        <v>2.1408707813756207</v>
      </c>
    </row>
    <row r="65" spans="1:12">
      <c r="A65" t="s">
        <v>1341</v>
      </c>
      <c r="B65">
        <v>3</v>
      </c>
      <c r="C65">
        <v>-0.25111307459299287</v>
      </c>
      <c r="D65">
        <v>0.25111307459299287</v>
      </c>
      <c r="F65">
        <v>5</v>
      </c>
      <c r="G65">
        <v>-9.4508444043463715</v>
      </c>
      <c r="J65" t="s">
        <v>1666</v>
      </c>
      <c r="K65">
        <v>2</v>
      </c>
      <c r="L65">
        <v>2.3056759590289273</v>
      </c>
    </row>
    <row r="66" spans="1:12">
      <c r="A66" t="s">
        <v>1353</v>
      </c>
      <c r="B66">
        <v>4</v>
      </c>
      <c r="C66">
        <v>0.19959359746148686</v>
      </c>
      <c r="D66">
        <v>0.19959359746148686</v>
      </c>
      <c r="F66">
        <v>5</v>
      </c>
      <c r="G66">
        <v>0.47491418410861264</v>
      </c>
      <c r="J66" t="s">
        <v>1655</v>
      </c>
      <c r="K66">
        <v>2</v>
      </c>
      <c r="L66">
        <v>2.3921224767940794</v>
      </c>
    </row>
    <row r="67" spans="1:12">
      <c r="A67" t="s">
        <v>1341</v>
      </c>
      <c r="B67">
        <v>4</v>
      </c>
      <c r="C67">
        <v>0.11820958859206902</v>
      </c>
      <c r="D67">
        <v>0.11820958859206902</v>
      </c>
      <c r="F67">
        <v>5</v>
      </c>
      <c r="G67">
        <v>-9.4508444043463715</v>
      </c>
      <c r="J67" t="s">
        <v>1479</v>
      </c>
      <c r="K67">
        <v>2</v>
      </c>
      <c r="L67">
        <v>2.613894430354688</v>
      </c>
    </row>
    <row r="68" spans="1:12">
      <c r="A68" t="s">
        <v>1341</v>
      </c>
      <c r="B68">
        <v>3</v>
      </c>
      <c r="C68">
        <v>0.11704395467666448</v>
      </c>
      <c r="D68">
        <v>0.11704395467666448</v>
      </c>
      <c r="F68">
        <v>5</v>
      </c>
      <c r="G68">
        <v>-9.4508444043463715</v>
      </c>
      <c r="J68" t="s">
        <v>1665</v>
      </c>
      <c r="K68">
        <v>2</v>
      </c>
      <c r="L68">
        <v>2.6271261749165427</v>
      </c>
    </row>
    <row r="69" spans="1:12">
      <c r="A69" t="s">
        <v>1353</v>
      </c>
      <c r="B69">
        <v>3</v>
      </c>
      <c r="C69">
        <v>-9.5436094492870022E-2</v>
      </c>
      <c r="D69">
        <v>9.5436094492870022E-2</v>
      </c>
      <c r="F69">
        <v>5</v>
      </c>
      <c r="G69">
        <v>0.47491418410861264</v>
      </c>
      <c r="J69" t="s">
        <v>1649</v>
      </c>
      <c r="K69">
        <v>2</v>
      </c>
      <c r="L69">
        <v>2.7090115693763317</v>
      </c>
    </row>
    <row r="70" spans="1:12">
      <c r="A70" t="s">
        <v>1353</v>
      </c>
      <c r="B70">
        <v>1</v>
      </c>
      <c r="C70">
        <v>-2.334080427169568E-2</v>
      </c>
      <c r="D70">
        <v>2.334080427169568E-2</v>
      </c>
      <c r="F70">
        <v>5</v>
      </c>
      <c r="G70">
        <v>0.47491418410861264</v>
      </c>
      <c r="J70" t="s">
        <v>1636</v>
      </c>
      <c r="K70">
        <v>2</v>
      </c>
      <c r="L70">
        <v>2.796845075899729</v>
      </c>
    </row>
    <row r="71" spans="1:12">
      <c r="A71" t="s">
        <v>1667</v>
      </c>
      <c r="B71">
        <v>2</v>
      </c>
      <c r="C71">
        <v>3.5180956218027819</v>
      </c>
      <c r="D71">
        <v>3.5180956218027819</v>
      </c>
      <c r="F71">
        <v>4</v>
      </c>
      <c r="G71">
        <v>12.82019915899536</v>
      </c>
      <c r="J71" t="s">
        <v>1645</v>
      </c>
      <c r="K71">
        <v>2</v>
      </c>
      <c r="L71">
        <v>2.8196666023159214</v>
      </c>
    </row>
    <row r="72" spans="1:12">
      <c r="A72" t="s">
        <v>1667</v>
      </c>
      <c r="B72">
        <v>1</v>
      </c>
      <c r="C72">
        <v>3.4342552373647153</v>
      </c>
      <c r="D72">
        <v>3.4342552373647153</v>
      </c>
      <c r="F72">
        <v>4</v>
      </c>
      <c r="G72">
        <v>12.82019915899536</v>
      </c>
      <c r="J72" t="s">
        <v>1527</v>
      </c>
      <c r="K72">
        <v>2</v>
      </c>
      <c r="L72">
        <v>2.8240656265936188</v>
      </c>
    </row>
    <row r="73" spans="1:12">
      <c r="A73" t="s">
        <v>1338</v>
      </c>
      <c r="B73">
        <v>1</v>
      </c>
      <c r="C73">
        <v>-3.4149456728369141</v>
      </c>
      <c r="D73">
        <v>3.4149456728369141</v>
      </c>
      <c r="F73">
        <v>4</v>
      </c>
      <c r="G73">
        <v>-10.698960895953363</v>
      </c>
      <c r="J73" t="s">
        <v>1650</v>
      </c>
      <c r="K73">
        <v>2</v>
      </c>
      <c r="L73">
        <v>2.8491011268188355</v>
      </c>
    </row>
    <row r="74" spans="1:12">
      <c r="A74" t="s">
        <v>1667</v>
      </c>
      <c r="B74">
        <v>3</v>
      </c>
      <c r="C74">
        <v>3.1470554408727995</v>
      </c>
      <c r="D74">
        <v>3.1470554408727995</v>
      </c>
      <c r="F74">
        <v>4</v>
      </c>
      <c r="G74">
        <v>12.82019915899536</v>
      </c>
      <c r="J74" t="s">
        <v>1572</v>
      </c>
      <c r="K74">
        <v>2</v>
      </c>
      <c r="L74">
        <v>2.8710049037903884</v>
      </c>
    </row>
    <row r="75" spans="1:12">
      <c r="A75" t="s">
        <v>1667</v>
      </c>
      <c r="B75">
        <v>4</v>
      </c>
      <c r="C75">
        <v>2.7207928589550634</v>
      </c>
      <c r="D75">
        <v>2.7207928589550634</v>
      </c>
      <c r="F75">
        <v>4</v>
      </c>
      <c r="G75">
        <v>12.82019915899536</v>
      </c>
      <c r="J75" t="s">
        <v>1535</v>
      </c>
      <c r="K75">
        <v>2</v>
      </c>
      <c r="L75">
        <v>3.0155529376553725</v>
      </c>
    </row>
    <row r="76" spans="1:12">
      <c r="A76" t="s">
        <v>1344</v>
      </c>
      <c r="B76">
        <v>1</v>
      </c>
      <c r="C76">
        <v>2.6620038757326538</v>
      </c>
      <c r="D76">
        <v>2.6620038757326538</v>
      </c>
      <c r="F76">
        <v>4</v>
      </c>
      <c r="G76">
        <v>-1.9500511078745701</v>
      </c>
      <c r="J76" t="s">
        <v>1542</v>
      </c>
      <c r="K76">
        <v>2</v>
      </c>
      <c r="L76">
        <v>3.0969000728087832</v>
      </c>
    </row>
    <row r="77" spans="1:12">
      <c r="A77" t="s">
        <v>1338</v>
      </c>
      <c r="B77">
        <v>3</v>
      </c>
      <c r="C77">
        <v>-2.6330575900089244</v>
      </c>
      <c r="D77">
        <v>2.6330575900089244</v>
      </c>
      <c r="F77">
        <v>4</v>
      </c>
      <c r="G77">
        <v>-10.698960895953363</v>
      </c>
      <c r="J77" t="s">
        <v>1622</v>
      </c>
      <c r="K77">
        <v>2</v>
      </c>
      <c r="L77">
        <v>3.1068727995213217</v>
      </c>
    </row>
    <row r="78" spans="1:12">
      <c r="A78" t="s">
        <v>1338</v>
      </c>
      <c r="B78">
        <v>2</v>
      </c>
      <c r="C78">
        <v>-2.469379271855245</v>
      </c>
      <c r="D78">
        <v>2.469379271855245</v>
      </c>
      <c r="F78">
        <v>4</v>
      </c>
      <c r="G78">
        <v>-10.698960895953363</v>
      </c>
      <c r="J78" t="s">
        <v>1563</v>
      </c>
      <c r="K78">
        <v>2</v>
      </c>
      <c r="L78">
        <v>3.130483913903169</v>
      </c>
    </row>
    <row r="79" spans="1:12">
      <c r="A79" t="s">
        <v>1344</v>
      </c>
      <c r="B79">
        <v>2</v>
      </c>
      <c r="C79">
        <v>-2.3911475379387843</v>
      </c>
      <c r="D79">
        <v>2.3911475379387843</v>
      </c>
      <c r="F79">
        <v>4</v>
      </c>
      <c r="G79">
        <v>-1.9500511078745701</v>
      </c>
      <c r="J79" t="s">
        <v>1508</v>
      </c>
      <c r="K79">
        <v>2</v>
      </c>
      <c r="L79">
        <v>3.5595397755839908</v>
      </c>
    </row>
    <row r="80" spans="1:12">
      <c r="A80" t="s">
        <v>1338</v>
      </c>
      <c r="B80">
        <v>4</v>
      </c>
      <c r="C80">
        <v>-2.1815783612522774</v>
      </c>
      <c r="D80">
        <v>2.1815783612522774</v>
      </c>
      <c r="F80">
        <v>4</v>
      </c>
      <c r="G80">
        <v>-10.698960895953363</v>
      </c>
      <c r="J80" t="s">
        <v>1615</v>
      </c>
      <c r="K80">
        <v>2</v>
      </c>
      <c r="L80">
        <v>3.7552219903133293</v>
      </c>
    </row>
    <row r="81" spans="1:12">
      <c r="A81" t="s">
        <v>1359</v>
      </c>
      <c r="B81">
        <v>2</v>
      </c>
      <c r="C81">
        <v>-1.7942309094738469</v>
      </c>
      <c r="D81">
        <v>1.7942309094738469</v>
      </c>
      <c r="F81">
        <v>4</v>
      </c>
      <c r="G81">
        <v>-6.5566037603320275</v>
      </c>
      <c r="J81" t="s">
        <v>1661</v>
      </c>
      <c r="K81">
        <v>3</v>
      </c>
      <c r="L81">
        <v>3.8201285433823244</v>
      </c>
    </row>
    <row r="82" spans="1:12">
      <c r="A82" t="s">
        <v>1364</v>
      </c>
      <c r="B82">
        <v>4</v>
      </c>
      <c r="C82">
        <v>-1.7295045409112875</v>
      </c>
      <c r="D82">
        <v>1.7295045409112875</v>
      </c>
      <c r="F82">
        <v>4</v>
      </c>
      <c r="G82">
        <v>-3.3642457205498637</v>
      </c>
      <c r="J82" t="s">
        <v>1349</v>
      </c>
      <c r="K82">
        <v>8</v>
      </c>
      <c r="L82">
        <v>4.1664005020328814</v>
      </c>
    </row>
    <row r="83" spans="1:12">
      <c r="A83" t="s">
        <v>1359</v>
      </c>
      <c r="B83">
        <v>1</v>
      </c>
      <c r="C83">
        <v>-1.6597397569163623</v>
      </c>
      <c r="D83">
        <v>1.6597397569163623</v>
      </c>
      <c r="F83">
        <v>4</v>
      </c>
      <c r="G83">
        <v>-6.5566037603320275</v>
      </c>
      <c r="J83" t="s">
        <v>1663</v>
      </c>
      <c r="K83">
        <v>2</v>
      </c>
      <c r="L83">
        <v>5.3064387146344938</v>
      </c>
    </row>
    <row r="84" spans="1:12">
      <c r="A84" t="s">
        <v>1368</v>
      </c>
      <c r="B84">
        <v>4</v>
      </c>
      <c r="C84">
        <v>-1.6383545077275536</v>
      </c>
      <c r="D84">
        <v>1.6383545077275536</v>
      </c>
      <c r="F84">
        <v>4</v>
      </c>
      <c r="G84">
        <v>-2.3756673784696485</v>
      </c>
      <c r="J84" t="s">
        <v>1415</v>
      </c>
      <c r="K84">
        <v>3</v>
      </c>
      <c r="L84">
        <v>6.5976517607172491</v>
      </c>
    </row>
    <row r="85" spans="1:12">
      <c r="A85" t="s">
        <v>1359</v>
      </c>
      <c r="B85">
        <v>3</v>
      </c>
      <c r="C85">
        <v>-1.6279597654438596</v>
      </c>
      <c r="D85">
        <v>1.6279597654438596</v>
      </c>
      <c r="F85">
        <v>4</v>
      </c>
      <c r="G85">
        <v>-6.5566037603320275</v>
      </c>
      <c r="J85" t="s">
        <v>1660</v>
      </c>
      <c r="K85">
        <v>6</v>
      </c>
      <c r="L85">
        <v>12.176793451495845</v>
      </c>
    </row>
    <row r="86" spans="1:12">
      <c r="A86" t="s">
        <v>1359</v>
      </c>
      <c r="B86">
        <v>4</v>
      </c>
      <c r="C86">
        <v>-1.4746733284979583</v>
      </c>
      <c r="D86">
        <v>1.4746733284979583</v>
      </c>
      <c r="F86">
        <v>4</v>
      </c>
      <c r="G86">
        <v>-6.5566037603320275</v>
      </c>
      <c r="J86" t="s">
        <v>1667</v>
      </c>
      <c r="K86">
        <v>4</v>
      </c>
      <c r="L86">
        <v>12.82019915899536</v>
      </c>
    </row>
    <row r="87" spans="1:12">
      <c r="A87" t="s">
        <v>1368</v>
      </c>
      <c r="B87">
        <v>1</v>
      </c>
      <c r="C87">
        <v>1.4571645834887943</v>
      </c>
      <c r="D87">
        <v>1.4571645834887943</v>
      </c>
      <c r="F87">
        <v>4</v>
      </c>
      <c r="G87">
        <v>-2.3756673784696485</v>
      </c>
      <c r="J87" t="s">
        <v>1604</v>
      </c>
      <c r="K87">
        <v>7</v>
      </c>
      <c r="L87">
        <v>18.599131087428336</v>
      </c>
    </row>
    <row r="88" spans="1:12">
      <c r="A88" t="s">
        <v>1425</v>
      </c>
      <c r="B88">
        <v>2</v>
      </c>
      <c r="C88">
        <v>1.4551664398775308</v>
      </c>
      <c r="D88">
        <v>1.4551664398775308</v>
      </c>
      <c r="F88">
        <v>4</v>
      </c>
      <c r="G88">
        <v>0.25642903556719965</v>
      </c>
    </row>
    <row r="89" spans="1:12">
      <c r="A89" t="s">
        <v>1364</v>
      </c>
      <c r="B89">
        <v>3</v>
      </c>
      <c r="C89">
        <v>-1.4315047286475078</v>
      </c>
      <c r="D89">
        <v>1.4315047286475078</v>
      </c>
      <c r="F89">
        <v>4</v>
      </c>
      <c r="G89">
        <v>-3.3642457205498637</v>
      </c>
    </row>
    <row r="90" spans="1:12">
      <c r="A90" t="s">
        <v>1364</v>
      </c>
      <c r="B90">
        <v>1</v>
      </c>
      <c r="C90">
        <v>-1.3943338656133004</v>
      </c>
      <c r="D90">
        <v>1.3943338656133004</v>
      </c>
      <c r="F90">
        <v>4</v>
      </c>
      <c r="G90">
        <v>-3.3642457205498637</v>
      </c>
    </row>
    <row r="91" spans="1:12">
      <c r="A91" t="s">
        <v>1364</v>
      </c>
      <c r="B91">
        <v>3</v>
      </c>
      <c r="C91">
        <v>1.191097414622232</v>
      </c>
      <c r="D91">
        <v>1.191097414622232</v>
      </c>
      <c r="F91">
        <v>4</v>
      </c>
      <c r="G91">
        <v>-3.3642457205498637</v>
      </c>
    </row>
    <row r="92" spans="1:12">
      <c r="A92" t="s">
        <v>1344</v>
      </c>
      <c r="B92">
        <v>3</v>
      </c>
      <c r="C92">
        <v>-1.1833703715500128</v>
      </c>
      <c r="D92">
        <v>1.1833703715500128</v>
      </c>
      <c r="F92">
        <v>4</v>
      </c>
      <c r="G92">
        <v>-1.9500511078745701</v>
      </c>
    </row>
    <row r="93" spans="1:12">
      <c r="A93" t="s">
        <v>1368</v>
      </c>
      <c r="B93">
        <v>2</v>
      </c>
      <c r="C93">
        <v>-1.1588797945319946</v>
      </c>
      <c r="D93">
        <v>1.1588797945319946</v>
      </c>
      <c r="F93">
        <v>4</v>
      </c>
      <c r="G93">
        <v>-2.3756673784696485</v>
      </c>
    </row>
    <row r="94" spans="1:12">
      <c r="A94" t="s">
        <v>1425</v>
      </c>
      <c r="B94">
        <v>1</v>
      </c>
      <c r="C94">
        <v>-1.1459868919923057</v>
      </c>
      <c r="D94">
        <v>1.1459868919923057</v>
      </c>
      <c r="F94">
        <v>4</v>
      </c>
      <c r="G94">
        <v>0.25642903556719965</v>
      </c>
    </row>
    <row r="95" spans="1:12">
      <c r="A95" t="s">
        <v>1425</v>
      </c>
      <c r="B95">
        <v>1</v>
      </c>
      <c r="C95">
        <v>-1.0829335176587451</v>
      </c>
      <c r="D95">
        <v>1.0829335176587451</v>
      </c>
      <c r="F95">
        <v>4</v>
      </c>
      <c r="G95">
        <v>0.25642903556719965</v>
      </c>
    </row>
    <row r="96" spans="1:12">
      <c r="A96" t="s">
        <v>1344</v>
      </c>
      <c r="B96">
        <v>4</v>
      </c>
      <c r="C96">
        <v>-1.0375370741184269</v>
      </c>
      <c r="D96">
        <v>1.0375370741184269</v>
      </c>
      <c r="F96">
        <v>4</v>
      </c>
      <c r="G96">
        <v>-1.9500511078745701</v>
      </c>
    </row>
    <row r="97" spans="1:7">
      <c r="A97" t="s">
        <v>1368</v>
      </c>
      <c r="B97">
        <v>3</v>
      </c>
      <c r="C97">
        <v>-1.0355976596988947</v>
      </c>
      <c r="D97">
        <v>1.0355976596988947</v>
      </c>
      <c r="F97">
        <v>4</v>
      </c>
      <c r="G97">
        <v>-2.3756673784696485</v>
      </c>
    </row>
    <row r="98" spans="1:7">
      <c r="A98" t="s">
        <v>1425</v>
      </c>
      <c r="B98">
        <v>2</v>
      </c>
      <c r="C98">
        <v>1.0301830053407197</v>
      </c>
      <c r="D98">
        <v>1.0301830053407197</v>
      </c>
      <c r="F98">
        <v>4</v>
      </c>
      <c r="G98">
        <v>0.25642903556719965</v>
      </c>
    </row>
    <row r="99" spans="1:7">
      <c r="A99" t="s">
        <v>1425</v>
      </c>
      <c r="B99">
        <v>2</v>
      </c>
      <c r="C99">
        <v>0.90976306532986051</v>
      </c>
      <c r="D99">
        <v>0.90976306532986051</v>
      </c>
      <c r="F99">
        <v>4</v>
      </c>
      <c r="G99">
        <v>0.25642903556719965</v>
      </c>
    </row>
    <row r="100" spans="1:7">
      <c r="A100" t="s">
        <v>1425</v>
      </c>
      <c r="B100">
        <v>3</v>
      </c>
      <c r="C100">
        <v>0.86165575058829247</v>
      </c>
      <c r="D100">
        <v>0.86165575058829247</v>
      </c>
      <c r="F100">
        <v>4</v>
      </c>
      <c r="G100">
        <v>0.25642903556719965</v>
      </c>
    </row>
    <row r="101" spans="1:7">
      <c r="A101" t="s">
        <v>1425</v>
      </c>
      <c r="B101">
        <v>3</v>
      </c>
      <c r="C101">
        <v>0.78158697830009582</v>
      </c>
      <c r="D101">
        <v>0.78158697830009582</v>
      </c>
      <c r="F101">
        <v>4</v>
      </c>
      <c r="G101">
        <v>0.25642903556719965</v>
      </c>
    </row>
    <row r="102" spans="1:7">
      <c r="A102" t="s">
        <v>1364</v>
      </c>
      <c r="B102">
        <v>1</v>
      </c>
      <c r="C102">
        <v>0.77789843624075794</v>
      </c>
      <c r="D102">
        <v>0.77789843624075794</v>
      </c>
      <c r="F102">
        <v>4</v>
      </c>
      <c r="G102">
        <v>-3.3642457205498637</v>
      </c>
    </row>
    <row r="103" spans="1:7">
      <c r="A103" t="s">
        <v>1425</v>
      </c>
      <c r="B103">
        <v>3</v>
      </c>
      <c r="C103">
        <v>-0.72722714177341519</v>
      </c>
      <c r="D103">
        <v>0.72722714177341519</v>
      </c>
      <c r="F103">
        <v>4</v>
      </c>
      <c r="G103">
        <v>0.25642903556719965</v>
      </c>
    </row>
    <row r="104" spans="1:7">
      <c r="A104" t="s">
        <v>1425</v>
      </c>
      <c r="B104">
        <v>2</v>
      </c>
      <c r="C104">
        <v>-0.70918398412026951</v>
      </c>
      <c r="D104">
        <v>0.70918398412026951</v>
      </c>
      <c r="F104">
        <v>4</v>
      </c>
      <c r="G104">
        <v>0.25642903556719965</v>
      </c>
    </row>
    <row r="105" spans="1:7">
      <c r="A105" t="s">
        <v>1364</v>
      </c>
      <c r="B105">
        <v>2</v>
      </c>
      <c r="C105">
        <v>-0.69180924530524668</v>
      </c>
      <c r="D105">
        <v>0.69180924530524668</v>
      </c>
      <c r="F105">
        <v>4</v>
      </c>
      <c r="G105">
        <v>-3.3642457205498637</v>
      </c>
    </row>
    <row r="106" spans="1:7">
      <c r="A106" t="s">
        <v>1425</v>
      </c>
      <c r="B106">
        <v>1</v>
      </c>
      <c r="C106">
        <v>0.57956824847228505</v>
      </c>
      <c r="D106">
        <v>0.57956824847228505</v>
      </c>
      <c r="F106">
        <v>4</v>
      </c>
      <c r="G106">
        <v>0.25642903556719965</v>
      </c>
    </row>
    <row r="107" spans="1:7">
      <c r="A107" t="s">
        <v>1364</v>
      </c>
      <c r="B107">
        <v>3</v>
      </c>
      <c r="C107">
        <v>0.57932367176773281</v>
      </c>
      <c r="D107">
        <v>0.57932367176773281</v>
      </c>
      <c r="F107">
        <v>4</v>
      </c>
      <c r="G107">
        <v>-3.3642457205498637</v>
      </c>
    </row>
    <row r="108" spans="1:7">
      <c r="A108" t="s">
        <v>1425</v>
      </c>
      <c r="B108">
        <v>4</v>
      </c>
      <c r="C108">
        <v>0.56694719498386981</v>
      </c>
      <c r="D108">
        <v>0.56694719498386981</v>
      </c>
      <c r="F108">
        <v>4</v>
      </c>
      <c r="G108">
        <v>0.25642903556719965</v>
      </c>
    </row>
    <row r="109" spans="1:7">
      <c r="A109" t="s">
        <v>1364</v>
      </c>
      <c r="B109">
        <v>1</v>
      </c>
      <c r="C109">
        <v>0.54152825178835373</v>
      </c>
      <c r="D109">
        <v>0.54152825178835373</v>
      </c>
      <c r="F109">
        <v>4</v>
      </c>
      <c r="G109">
        <v>-3.3642457205498637</v>
      </c>
    </row>
    <row r="110" spans="1:7">
      <c r="A110" t="s">
        <v>1425</v>
      </c>
      <c r="B110">
        <v>2</v>
      </c>
      <c r="C110">
        <v>0.52357976521107941</v>
      </c>
      <c r="D110">
        <v>0.52357976521107941</v>
      </c>
      <c r="F110">
        <v>4</v>
      </c>
      <c r="G110">
        <v>0.25642903556719965</v>
      </c>
    </row>
    <row r="111" spans="1:7">
      <c r="A111" t="s">
        <v>1364</v>
      </c>
      <c r="B111">
        <v>2</v>
      </c>
      <c r="C111">
        <v>0.50469613741971964</v>
      </c>
      <c r="D111">
        <v>0.50469613741971964</v>
      </c>
      <c r="F111">
        <v>4</v>
      </c>
      <c r="G111">
        <v>-3.3642457205498637</v>
      </c>
    </row>
    <row r="112" spans="1:7">
      <c r="A112" t="s">
        <v>1425</v>
      </c>
      <c r="B112">
        <v>4</v>
      </c>
      <c r="C112">
        <v>0.50430657488507957</v>
      </c>
      <c r="D112">
        <v>0.50430657488507957</v>
      </c>
      <c r="F112">
        <v>4</v>
      </c>
      <c r="G112">
        <v>0.25642903556719965</v>
      </c>
    </row>
    <row r="113" spans="1:7">
      <c r="A113" t="s">
        <v>1364</v>
      </c>
      <c r="B113">
        <v>4</v>
      </c>
      <c r="C113">
        <v>0.25977027218169002</v>
      </c>
      <c r="D113">
        <v>0.25977027218169002</v>
      </c>
      <c r="F113">
        <v>4</v>
      </c>
      <c r="G113">
        <v>-3.3642457205498637</v>
      </c>
    </row>
    <row r="114" spans="1:7">
      <c r="A114" t="s">
        <v>1425</v>
      </c>
      <c r="B114">
        <v>2</v>
      </c>
      <c r="C114">
        <v>-0.25638275890053713</v>
      </c>
      <c r="D114">
        <v>0.25638275890053713</v>
      </c>
      <c r="F114">
        <v>4</v>
      </c>
      <c r="G114">
        <v>0.25642903556719965</v>
      </c>
    </row>
    <row r="115" spans="1:7">
      <c r="A115" t="s">
        <v>1425</v>
      </c>
      <c r="B115">
        <v>4</v>
      </c>
      <c r="C115">
        <v>0.25407112225257922</v>
      </c>
      <c r="D115">
        <v>0.25407112225257922</v>
      </c>
      <c r="F115">
        <v>4</v>
      </c>
      <c r="G115">
        <v>0.25642903556719965</v>
      </c>
    </row>
    <row r="116" spans="1:7">
      <c r="A116" t="s">
        <v>1425</v>
      </c>
      <c r="B116">
        <v>1</v>
      </c>
      <c r="C116">
        <v>0.23249165756208195</v>
      </c>
      <c r="D116">
        <v>0.23249165756208195</v>
      </c>
      <c r="F116">
        <v>4</v>
      </c>
      <c r="G116">
        <v>0.25642903556719965</v>
      </c>
    </row>
    <row r="117" spans="1:7">
      <c r="A117" t="s">
        <v>1425</v>
      </c>
      <c r="B117">
        <v>1</v>
      </c>
      <c r="C117">
        <v>-0.18727479180358583</v>
      </c>
      <c r="D117">
        <v>0.18727479180358583</v>
      </c>
      <c r="F117">
        <v>4</v>
      </c>
      <c r="G117">
        <v>0.25642903556719965</v>
      </c>
    </row>
    <row r="118" spans="1:7">
      <c r="A118" t="s">
        <v>1425</v>
      </c>
      <c r="B118">
        <v>4</v>
      </c>
      <c r="C118">
        <v>0.16845586565426965</v>
      </c>
      <c r="D118">
        <v>0.16845586565426965</v>
      </c>
      <c r="F118">
        <v>4</v>
      </c>
      <c r="G118">
        <v>0.25642903556719965</v>
      </c>
    </row>
    <row r="119" spans="1:7">
      <c r="A119" t="s">
        <v>1364</v>
      </c>
      <c r="B119">
        <v>2</v>
      </c>
      <c r="C119">
        <v>-0.12826828835838047</v>
      </c>
      <c r="D119">
        <v>0.12826828835838047</v>
      </c>
      <c r="F119">
        <v>4</v>
      </c>
      <c r="G119">
        <v>-3.3642457205498637</v>
      </c>
    </row>
    <row r="120" spans="1:7">
      <c r="A120" t="s">
        <v>1425</v>
      </c>
      <c r="B120">
        <v>1</v>
      </c>
      <c r="C120">
        <v>-0.11387755507119347</v>
      </c>
      <c r="D120">
        <v>0.11387755507119347</v>
      </c>
      <c r="F120">
        <v>4</v>
      </c>
      <c r="G120">
        <v>0.25642903556719965</v>
      </c>
    </row>
    <row r="121" spans="1:7">
      <c r="A121" t="s">
        <v>1364</v>
      </c>
      <c r="B121">
        <v>4</v>
      </c>
      <c r="C121">
        <v>0.10244077925349789</v>
      </c>
      <c r="D121">
        <v>0.10244077925349789</v>
      </c>
      <c r="F121">
        <v>4</v>
      </c>
      <c r="G121">
        <v>-3.3642457205498637</v>
      </c>
    </row>
    <row r="122" spans="1:7">
      <c r="A122" t="s">
        <v>1425</v>
      </c>
      <c r="B122">
        <v>4</v>
      </c>
      <c r="C122">
        <v>8.8132037895694695E-2</v>
      </c>
      <c r="D122">
        <v>8.8132037895694695E-2</v>
      </c>
      <c r="F122">
        <v>4</v>
      </c>
      <c r="G122">
        <v>0.25642903556719965</v>
      </c>
    </row>
    <row r="123" spans="1:7">
      <c r="A123" t="s">
        <v>1425</v>
      </c>
      <c r="B123">
        <v>3</v>
      </c>
      <c r="C123">
        <v>7.3876051786884625E-2</v>
      </c>
      <c r="D123">
        <v>7.3876051786884625E-2</v>
      </c>
      <c r="F123">
        <v>4</v>
      </c>
      <c r="G123">
        <v>0.25642903556719965</v>
      </c>
    </row>
    <row r="124" spans="1:7">
      <c r="A124" t="s">
        <v>1425</v>
      </c>
      <c r="B124">
        <v>4</v>
      </c>
      <c r="C124">
        <v>-6.2584266865212373E-2</v>
      </c>
      <c r="D124">
        <v>6.2584266865212373E-2</v>
      </c>
      <c r="F124">
        <v>4</v>
      </c>
      <c r="G124">
        <v>0.25642903556719965</v>
      </c>
    </row>
    <row r="125" spans="1:7">
      <c r="A125" t="s">
        <v>1425</v>
      </c>
      <c r="B125">
        <v>3</v>
      </c>
      <c r="C125">
        <v>4.8733294055433245E-2</v>
      </c>
      <c r="D125">
        <v>4.8733294055433245E-2</v>
      </c>
      <c r="F125">
        <v>4</v>
      </c>
      <c r="G125">
        <v>0.25642903556719965</v>
      </c>
    </row>
    <row r="126" spans="1:7">
      <c r="A126" t="s">
        <v>1425</v>
      </c>
      <c r="B126">
        <v>3</v>
      </c>
      <c r="C126">
        <v>1.133841276905017E-2</v>
      </c>
      <c r="D126">
        <v>1.133841276905017E-2</v>
      </c>
      <c r="F126">
        <v>4</v>
      </c>
      <c r="G126">
        <v>0.25642903556719965</v>
      </c>
    </row>
    <row r="127" spans="1:7">
      <c r="A127" t="s">
        <v>1415</v>
      </c>
      <c r="B127">
        <v>3</v>
      </c>
      <c r="C127">
        <v>8.8333160729697724</v>
      </c>
      <c r="D127">
        <v>8.8333160729697724</v>
      </c>
      <c r="F127">
        <v>3</v>
      </c>
      <c r="G127">
        <v>6.5976517607172491</v>
      </c>
    </row>
    <row r="128" spans="1:7">
      <c r="A128" t="s">
        <v>1362</v>
      </c>
      <c r="B128">
        <v>2</v>
      </c>
      <c r="C128">
        <v>2.522824164033719</v>
      </c>
      <c r="D128">
        <v>2.522824164033719</v>
      </c>
      <c r="F128">
        <v>3</v>
      </c>
      <c r="G128">
        <v>-0.6015954169250517</v>
      </c>
    </row>
    <row r="129" spans="1:7">
      <c r="A129" t="s">
        <v>1362</v>
      </c>
      <c r="B129">
        <v>3</v>
      </c>
      <c r="C129">
        <v>-1.7530807907367556</v>
      </c>
      <c r="D129">
        <v>1.7530807907367556</v>
      </c>
      <c r="F129">
        <v>3</v>
      </c>
      <c r="G129">
        <v>-0.6015954169250517</v>
      </c>
    </row>
    <row r="130" spans="1:7">
      <c r="A130" t="s">
        <v>1363</v>
      </c>
      <c r="B130">
        <v>3</v>
      </c>
      <c r="C130">
        <v>-1.7526059604799697</v>
      </c>
      <c r="D130">
        <v>1.7526059604799697</v>
      </c>
      <c r="F130">
        <v>3</v>
      </c>
      <c r="G130">
        <v>-4.2822534688664788</v>
      </c>
    </row>
    <row r="131" spans="1:7">
      <c r="A131" t="s">
        <v>1369</v>
      </c>
      <c r="B131">
        <v>2</v>
      </c>
      <c r="C131">
        <v>-1.6321089250490439</v>
      </c>
      <c r="D131">
        <v>1.6321089250490439</v>
      </c>
      <c r="F131">
        <v>3</v>
      </c>
      <c r="G131">
        <v>-4.1497611543841924</v>
      </c>
    </row>
    <row r="132" spans="1:7">
      <c r="A132" t="s">
        <v>1374</v>
      </c>
      <c r="B132">
        <v>1</v>
      </c>
      <c r="C132">
        <v>-1.6047694471404121</v>
      </c>
      <c r="D132">
        <v>1.6047694471404121</v>
      </c>
      <c r="F132">
        <v>3</v>
      </c>
      <c r="G132">
        <v>-4.3152976435139863</v>
      </c>
    </row>
    <row r="133" spans="1:7">
      <c r="A133" t="s">
        <v>1440</v>
      </c>
      <c r="B133">
        <v>3</v>
      </c>
      <c r="C133">
        <v>1.5913907107893428</v>
      </c>
      <c r="D133">
        <v>1.5913907107893428</v>
      </c>
      <c r="F133">
        <v>3</v>
      </c>
      <c r="G133">
        <v>1.6527360510773688</v>
      </c>
    </row>
    <row r="134" spans="1:7">
      <c r="A134" t="s">
        <v>1376</v>
      </c>
      <c r="B134">
        <v>2</v>
      </c>
      <c r="C134">
        <v>-1.5839337184104005</v>
      </c>
      <c r="D134">
        <v>1.5839337184104005</v>
      </c>
      <c r="F134">
        <v>3</v>
      </c>
      <c r="G134">
        <v>-4.5833847552368203</v>
      </c>
    </row>
    <row r="135" spans="1:7">
      <c r="A135" t="s">
        <v>1376</v>
      </c>
      <c r="B135">
        <v>1</v>
      </c>
      <c r="C135">
        <v>-1.5608151720080383</v>
      </c>
      <c r="D135">
        <v>1.5608151720080383</v>
      </c>
      <c r="F135">
        <v>3</v>
      </c>
      <c r="G135">
        <v>-4.5833847552368203</v>
      </c>
    </row>
    <row r="136" spans="1:7">
      <c r="A136" t="s">
        <v>1380</v>
      </c>
      <c r="B136">
        <v>2</v>
      </c>
      <c r="C136">
        <v>1.52763063191409</v>
      </c>
      <c r="D136">
        <v>1.52763063191409</v>
      </c>
      <c r="F136">
        <v>3</v>
      </c>
      <c r="G136">
        <v>1.0692366513552152</v>
      </c>
    </row>
    <row r="137" spans="1:7">
      <c r="A137" t="s">
        <v>1380</v>
      </c>
      <c r="B137">
        <v>4</v>
      </c>
      <c r="C137">
        <v>-1.5193755289618809</v>
      </c>
      <c r="D137">
        <v>1.5193755289618809</v>
      </c>
      <c r="F137">
        <v>3</v>
      </c>
      <c r="G137">
        <v>1.0692366513552152</v>
      </c>
    </row>
    <row r="138" spans="1:7">
      <c r="A138" t="s">
        <v>1376</v>
      </c>
      <c r="B138">
        <v>3</v>
      </c>
      <c r="C138">
        <v>-1.4386358648183815</v>
      </c>
      <c r="D138">
        <v>1.4386358648183815</v>
      </c>
      <c r="F138">
        <v>3</v>
      </c>
      <c r="G138">
        <v>-4.5833847552368203</v>
      </c>
    </row>
    <row r="139" spans="1:7">
      <c r="A139" t="s">
        <v>1369</v>
      </c>
      <c r="B139">
        <v>1</v>
      </c>
      <c r="C139">
        <v>-1.4326090694299047</v>
      </c>
      <c r="D139">
        <v>1.4326090694299047</v>
      </c>
      <c r="F139">
        <v>3</v>
      </c>
      <c r="G139">
        <v>-4.1497611543841924</v>
      </c>
    </row>
    <row r="140" spans="1:7">
      <c r="A140" t="s">
        <v>1374</v>
      </c>
      <c r="B140">
        <v>4</v>
      </c>
      <c r="C140">
        <v>-1.4042722714945177</v>
      </c>
      <c r="D140">
        <v>1.4042722714945177</v>
      </c>
      <c r="F140">
        <v>3</v>
      </c>
      <c r="G140">
        <v>-4.3152976435139863</v>
      </c>
    </row>
    <row r="141" spans="1:7">
      <c r="A141" t="s">
        <v>1362</v>
      </c>
      <c r="B141">
        <v>4</v>
      </c>
      <c r="C141">
        <v>-1.3713387902220151</v>
      </c>
      <c r="D141">
        <v>1.3713387902220151</v>
      </c>
      <c r="F141">
        <v>3</v>
      </c>
      <c r="G141">
        <v>-0.6015954169250517</v>
      </c>
    </row>
    <row r="142" spans="1:7">
      <c r="A142" t="s">
        <v>1363</v>
      </c>
      <c r="B142">
        <v>2</v>
      </c>
      <c r="C142">
        <v>-1.3365959824868885</v>
      </c>
      <c r="D142">
        <v>1.3365959824868885</v>
      </c>
      <c r="F142">
        <v>3</v>
      </c>
      <c r="G142">
        <v>-4.2822534688664788</v>
      </c>
    </row>
    <row r="143" spans="1:7">
      <c r="A143" t="s">
        <v>1661</v>
      </c>
      <c r="B143">
        <v>4</v>
      </c>
      <c r="C143">
        <v>1.330959316808296</v>
      </c>
      <c r="D143">
        <v>1.330959316808296</v>
      </c>
      <c r="F143">
        <v>3</v>
      </c>
      <c r="G143">
        <v>3.8201285433823244</v>
      </c>
    </row>
    <row r="144" spans="1:7">
      <c r="A144" t="s">
        <v>1399</v>
      </c>
      <c r="B144">
        <v>4</v>
      </c>
      <c r="C144">
        <v>-1.3181580065058465</v>
      </c>
      <c r="D144">
        <v>1.3181580065058465</v>
      </c>
      <c r="F144">
        <v>3</v>
      </c>
      <c r="G144">
        <v>-3.5851614429765366</v>
      </c>
    </row>
    <row r="145" spans="1:7">
      <c r="A145" t="s">
        <v>1374</v>
      </c>
      <c r="B145">
        <v>4</v>
      </c>
      <c r="C145">
        <v>-1.3062559248790557</v>
      </c>
      <c r="D145">
        <v>1.3062559248790557</v>
      </c>
      <c r="F145">
        <v>3</v>
      </c>
      <c r="G145">
        <v>-4.3152976435139863</v>
      </c>
    </row>
    <row r="146" spans="1:7">
      <c r="A146" t="s">
        <v>1431</v>
      </c>
      <c r="B146">
        <v>3</v>
      </c>
      <c r="C146">
        <v>1.2994300288843215</v>
      </c>
      <c r="D146">
        <v>1.2994300288843215</v>
      </c>
      <c r="F146">
        <v>3</v>
      </c>
      <c r="G146">
        <v>-0.8740426239889405</v>
      </c>
    </row>
    <row r="147" spans="1:7">
      <c r="A147" t="s">
        <v>1661</v>
      </c>
      <c r="B147">
        <v>1</v>
      </c>
      <c r="C147">
        <v>1.2787540453963449</v>
      </c>
      <c r="D147">
        <v>1.2787540453963449</v>
      </c>
      <c r="F147">
        <v>3</v>
      </c>
      <c r="G147">
        <v>3.8201285433823244</v>
      </c>
    </row>
    <row r="148" spans="1:7">
      <c r="A148" t="s">
        <v>1401</v>
      </c>
      <c r="B148">
        <v>1</v>
      </c>
      <c r="C148">
        <v>-1.273055088951365</v>
      </c>
      <c r="D148">
        <v>1.273055088951365</v>
      </c>
      <c r="F148">
        <v>3</v>
      </c>
      <c r="G148">
        <v>-3.4087768600693229</v>
      </c>
    </row>
    <row r="149" spans="1:7">
      <c r="A149" t="s">
        <v>1399</v>
      </c>
      <c r="B149">
        <v>1</v>
      </c>
      <c r="C149">
        <v>-1.2205855429036854</v>
      </c>
      <c r="D149">
        <v>1.2205855429036854</v>
      </c>
      <c r="F149">
        <v>3</v>
      </c>
      <c r="G149">
        <v>-3.5851614429765366</v>
      </c>
    </row>
    <row r="150" spans="1:7">
      <c r="A150" t="s">
        <v>1411</v>
      </c>
      <c r="B150">
        <v>1</v>
      </c>
      <c r="C150">
        <v>-1.213170834343825</v>
      </c>
      <c r="D150">
        <v>1.213170834343825</v>
      </c>
      <c r="F150">
        <v>3</v>
      </c>
      <c r="G150">
        <v>-3.4807989546659206</v>
      </c>
    </row>
    <row r="151" spans="1:7">
      <c r="A151" t="s">
        <v>1661</v>
      </c>
      <c r="B151">
        <v>3</v>
      </c>
      <c r="C151">
        <v>1.2104151811776838</v>
      </c>
      <c r="D151">
        <v>1.2104151811776838</v>
      </c>
      <c r="F151">
        <v>3</v>
      </c>
      <c r="G151">
        <v>3.8201285433823244</v>
      </c>
    </row>
    <row r="152" spans="1:7">
      <c r="A152" t="s">
        <v>1363</v>
      </c>
      <c r="B152">
        <v>1</v>
      </c>
      <c r="C152">
        <v>-1.1930515258996204</v>
      </c>
      <c r="D152">
        <v>1.1930515258996204</v>
      </c>
      <c r="F152">
        <v>3</v>
      </c>
      <c r="G152">
        <v>-4.2822534688664788</v>
      </c>
    </row>
    <row r="153" spans="1:7">
      <c r="A153" t="s">
        <v>1415</v>
      </c>
      <c r="B153">
        <v>1</v>
      </c>
      <c r="C153">
        <v>-1.1871087111829466</v>
      </c>
      <c r="D153">
        <v>1.1871087111829466</v>
      </c>
      <c r="F153">
        <v>3</v>
      </c>
      <c r="G153">
        <v>6.5976517607172491</v>
      </c>
    </row>
    <row r="154" spans="1:7">
      <c r="A154" t="s">
        <v>1411</v>
      </c>
      <c r="B154">
        <v>4</v>
      </c>
      <c r="C154">
        <v>-1.1694328234787055</v>
      </c>
      <c r="D154">
        <v>1.1694328234787055</v>
      </c>
      <c r="F154">
        <v>3</v>
      </c>
      <c r="G154">
        <v>-3.4807989546659206</v>
      </c>
    </row>
    <row r="155" spans="1:7">
      <c r="A155" t="s">
        <v>1440</v>
      </c>
      <c r="B155">
        <v>2</v>
      </c>
      <c r="C155">
        <v>1.1541117654298716</v>
      </c>
      <c r="D155">
        <v>1.1541117654298716</v>
      </c>
      <c r="F155">
        <v>3</v>
      </c>
      <c r="G155">
        <v>1.6527360510773688</v>
      </c>
    </row>
    <row r="156" spans="1:7">
      <c r="A156" t="s">
        <v>1431</v>
      </c>
      <c r="B156">
        <v>1</v>
      </c>
      <c r="C156">
        <v>-1.1309630423459456</v>
      </c>
      <c r="D156">
        <v>1.1309630423459456</v>
      </c>
      <c r="F156">
        <v>3</v>
      </c>
      <c r="G156">
        <v>-0.8740426239889405</v>
      </c>
    </row>
    <row r="157" spans="1:7">
      <c r="A157" t="s">
        <v>1411</v>
      </c>
      <c r="B157">
        <v>1</v>
      </c>
      <c r="C157">
        <v>-1.0981952968433906</v>
      </c>
      <c r="D157">
        <v>1.0981952968433906</v>
      </c>
      <c r="F157">
        <v>3</v>
      </c>
      <c r="G157">
        <v>-3.4807989546659206</v>
      </c>
    </row>
    <row r="158" spans="1:7">
      <c r="A158" t="s">
        <v>1401</v>
      </c>
      <c r="B158">
        <v>3</v>
      </c>
      <c r="C158">
        <v>-1.0974460442330325</v>
      </c>
      <c r="D158">
        <v>1.0974460442330325</v>
      </c>
      <c r="F158">
        <v>3</v>
      </c>
      <c r="G158">
        <v>-3.4087768600693229</v>
      </c>
    </row>
    <row r="159" spans="1:7">
      <c r="A159" t="s">
        <v>1440</v>
      </c>
      <c r="B159">
        <v>4</v>
      </c>
      <c r="C159">
        <v>-1.0927664251418456</v>
      </c>
      <c r="D159">
        <v>1.0927664251418456</v>
      </c>
      <c r="F159">
        <v>3</v>
      </c>
      <c r="G159">
        <v>1.6527360510773688</v>
      </c>
    </row>
    <row r="160" spans="1:7">
      <c r="A160" t="s">
        <v>1369</v>
      </c>
      <c r="B160">
        <v>4</v>
      </c>
      <c r="C160">
        <v>-1.0850431599052437</v>
      </c>
      <c r="D160">
        <v>1.0850431599052437</v>
      </c>
      <c r="F160">
        <v>3</v>
      </c>
      <c r="G160">
        <v>-4.1497611543841924</v>
      </c>
    </row>
    <row r="161" spans="1:7">
      <c r="A161" t="s">
        <v>1380</v>
      </c>
      <c r="B161">
        <v>3</v>
      </c>
      <c r="C161">
        <v>1.0609815484030061</v>
      </c>
      <c r="D161">
        <v>1.0609815484030061</v>
      </c>
      <c r="F161">
        <v>3</v>
      </c>
      <c r="G161">
        <v>1.0692366513552152</v>
      </c>
    </row>
    <row r="162" spans="1:7">
      <c r="A162" t="s">
        <v>1415</v>
      </c>
      <c r="B162">
        <v>4</v>
      </c>
      <c r="C162">
        <v>-1.0485556010695769</v>
      </c>
      <c r="D162">
        <v>1.0485556010695769</v>
      </c>
      <c r="F162">
        <v>3</v>
      </c>
      <c r="G162">
        <v>6.5976517607172491</v>
      </c>
    </row>
    <row r="163" spans="1:7">
      <c r="A163" t="s">
        <v>1399</v>
      </c>
      <c r="B163">
        <v>3</v>
      </c>
      <c r="C163">
        <v>-1.046417893567005</v>
      </c>
      <c r="D163">
        <v>1.046417893567005</v>
      </c>
      <c r="F163">
        <v>3</v>
      </c>
      <c r="G163">
        <v>-3.5851614429765366</v>
      </c>
    </row>
    <row r="164" spans="1:7">
      <c r="A164" t="s">
        <v>1431</v>
      </c>
      <c r="B164">
        <v>2</v>
      </c>
      <c r="C164">
        <v>-1.0425096105273164</v>
      </c>
      <c r="D164">
        <v>1.0425096105273164</v>
      </c>
      <c r="F164">
        <v>3</v>
      </c>
      <c r="G164">
        <v>-0.8740426239889405</v>
      </c>
    </row>
    <row r="165" spans="1:7">
      <c r="A165" t="s">
        <v>1401</v>
      </c>
      <c r="B165">
        <v>4</v>
      </c>
      <c r="C165">
        <v>-1.0382757268849252</v>
      </c>
      <c r="D165">
        <v>1.0382757268849252</v>
      </c>
      <c r="F165">
        <v>3</v>
      </c>
      <c r="G165">
        <v>-3.4087768600693229</v>
      </c>
    </row>
    <row r="166" spans="1:7">
      <c r="A166" t="s">
        <v>1376</v>
      </c>
      <c r="B166">
        <v>4</v>
      </c>
      <c r="C166">
        <v>-0.95691133541193818</v>
      </c>
      <c r="D166">
        <v>0.95691133541193818</v>
      </c>
      <c r="F166">
        <v>3</v>
      </c>
      <c r="G166">
        <v>-4.5833847552368203</v>
      </c>
    </row>
    <row r="167" spans="1:7">
      <c r="A167" t="s">
        <v>1411</v>
      </c>
      <c r="B167">
        <v>4</v>
      </c>
      <c r="C167">
        <v>-0.92986828652260423</v>
      </c>
      <c r="D167">
        <v>0.92986828652260423</v>
      </c>
      <c r="F167">
        <v>3</v>
      </c>
      <c r="G167">
        <v>-3.4807989546659206</v>
      </c>
    </row>
    <row r="168" spans="1:7">
      <c r="A168" t="s">
        <v>1401</v>
      </c>
      <c r="B168">
        <v>2</v>
      </c>
      <c r="C168">
        <v>-0.92062835221090056</v>
      </c>
      <c r="D168">
        <v>0.92062835221090056</v>
      </c>
      <c r="F168">
        <v>3</v>
      </c>
      <c r="G168">
        <v>-3.4087768600693229</v>
      </c>
    </row>
    <row r="169" spans="1:7">
      <c r="A169" t="s">
        <v>1401</v>
      </c>
      <c r="B169">
        <v>1</v>
      </c>
      <c r="C169">
        <v>-0.83119298213983905</v>
      </c>
      <c r="D169">
        <v>0.83119298213983905</v>
      </c>
      <c r="F169">
        <v>3</v>
      </c>
      <c r="G169">
        <v>-3.4087768600693229</v>
      </c>
    </row>
    <row r="170" spans="1:7">
      <c r="A170" t="s">
        <v>1374</v>
      </c>
      <c r="B170">
        <v>3</v>
      </c>
      <c r="C170">
        <v>0.7567494280602971</v>
      </c>
      <c r="D170">
        <v>0.7567494280602971</v>
      </c>
      <c r="F170">
        <v>3</v>
      </c>
      <c r="G170">
        <v>-4.3152976435139863</v>
      </c>
    </row>
    <row r="171" spans="1:7">
      <c r="A171" t="s">
        <v>1411</v>
      </c>
      <c r="B171">
        <v>3</v>
      </c>
      <c r="C171">
        <v>-0.69333768501065662</v>
      </c>
      <c r="D171">
        <v>0.69333768501065662</v>
      </c>
      <c r="F171">
        <v>3</v>
      </c>
      <c r="G171">
        <v>-3.4807989546659206</v>
      </c>
    </row>
    <row r="172" spans="1:7">
      <c r="A172" t="s">
        <v>1369</v>
      </c>
      <c r="B172">
        <v>3</v>
      </c>
      <c r="C172">
        <v>0.67751494861700912</v>
      </c>
      <c r="D172">
        <v>0.67751494861700912</v>
      </c>
      <c r="F172">
        <v>3</v>
      </c>
      <c r="G172">
        <v>-4.1497611543841924</v>
      </c>
    </row>
    <row r="173" spans="1:7">
      <c r="A173" t="s">
        <v>1363</v>
      </c>
      <c r="B173">
        <v>4</v>
      </c>
      <c r="C173">
        <v>0.60353711323960679</v>
      </c>
      <c r="D173">
        <v>0.60353711323960679</v>
      </c>
      <c r="F173">
        <v>3</v>
      </c>
      <c r="G173">
        <v>-4.2822534688664788</v>
      </c>
    </row>
    <row r="174" spans="1:7">
      <c r="A174" t="s">
        <v>1661</v>
      </c>
      <c r="B174">
        <v>2</v>
      </c>
      <c r="C174">
        <v>0.56480189177231099</v>
      </c>
      <c r="D174">
        <v>0.56480189177231099</v>
      </c>
      <c r="F174">
        <v>3</v>
      </c>
      <c r="G174">
        <v>3.8201285433823244</v>
      </c>
    </row>
    <row r="175" spans="1:7">
      <c r="A175" t="s">
        <v>1374</v>
      </c>
      <c r="B175">
        <v>4</v>
      </c>
      <c r="C175">
        <v>-0.55120280499824781</v>
      </c>
      <c r="D175">
        <v>0.55120280499824781</v>
      </c>
      <c r="F175">
        <v>3</v>
      </c>
      <c r="G175">
        <v>-4.3152976435139863</v>
      </c>
    </row>
    <row r="176" spans="1:7">
      <c r="A176" t="s">
        <v>1362</v>
      </c>
      <c r="B176">
        <v>1</v>
      </c>
      <c r="C176">
        <v>0.52695859708052917</v>
      </c>
      <c r="D176">
        <v>0.52695859708052917</v>
      </c>
      <c r="F176">
        <v>3</v>
      </c>
      <c r="G176">
        <v>-0.6015954169250517</v>
      </c>
    </row>
    <row r="177" spans="1:7">
      <c r="A177" t="s">
        <v>1374</v>
      </c>
      <c r="B177">
        <v>3</v>
      </c>
      <c r="C177">
        <v>-0.52254417563184907</v>
      </c>
      <c r="D177">
        <v>0.52254417563184907</v>
      </c>
      <c r="F177">
        <v>3</v>
      </c>
      <c r="G177">
        <v>-4.3152976435139863</v>
      </c>
    </row>
    <row r="178" spans="1:7">
      <c r="A178" t="s">
        <v>1411</v>
      </c>
      <c r="B178">
        <v>1</v>
      </c>
      <c r="C178">
        <v>-0.49955133460967577</v>
      </c>
      <c r="D178">
        <v>0.49955133460967577</v>
      </c>
      <c r="F178">
        <v>3</v>
      </c>
      <c r="G178">
        <v>-3.4807989546659206</v>
      </c>
    </row>
    <row r="179" spans="1:7">
      <c r="A179" t="s">
        <v>1374</v>
      </c>
      <c r="B179">
        <v>2</v>
      </c>
      <c r="C179">
        <v>0.41526144492701261</v>
      </c>
      <c r="D179">
        <v>0.41526144492701261</v>
      </c>
      <c r="F179">
        <v>3</v>
      </c>
      <c r="G179">
        <v>-4.3152976435139863</v>
      </c>
    </row>
    <row r="180" spans="1:7">
      <c r="A180" t="s">
        <v>1401</v>
      </c>
      <c r="B180">
        <v>3</v>
      </c>
      <c r="C180">
        <v>-0.4115938453776381</v>
      </c>
      <c r="D180">
        <v>0.4115938453776381</v>
      </c>
      <c r="F180">
        <v>3</v>
      </c>
      <c r="G180">
        <v>-3.4087768600693229</v>
      </c>
    </row>
    <row r="181" spans="1:7">
      <c r="A181" t="s">
        <v>1399</v>
      </c>
      <c r="B181">
        <v>2</v>
      </c>
      <c r="C181">
        <v>-0.40809246648237946</v>
      </c>
      <c r="D181">
        <v>0.40809246648237946</v>
      </c>
      <c r="F181">
        <v>3</v>
      </c>
      <c r="G181">
        <v>-3.5851614429765366</v>
      </c>
    </row>
    <row r="182" spans="1:7">
      <c r="A182" t="s">
        <v>1374</v>
      </c>
      <c r="B182">
        <v>3</v>
      </c>
      <c r="C182">
        <v>-0.37213549090695514</v>
      </c>
      <c r="D182">
        <v>0.37213549090695514</v>
      </c>
      <c r="F182">
        <v>3</v>
      </c>
      <c r="G182">
        <v>-4.3152976435139863</v>
      </c>
    </row>
    <row r="183" spans="1:7">
      <c r="A183" t="s">
        <v>1431</v>
      </c>
      <c r="B183">
        <v>4</v>
      </c>
      <c r="C183">
        <v>-0.35601040821036023</v>
      </c>
      <c r="D183">
        <v>0.35601040821036023</v>
      </c>
      <c r="F183">
        <v>3</v>
      </c>
      <c r="G183">
        <v>-0.8740426239889405</v>
      </c>
    </row>
    <row r="184" spans="1:7">
      <c r="A184" t="s">
        <v>1411</v>
      </c>
      <c r="B184">
        <v>2</v>
      </c>
      <c r="C184">
        <v>-0.35117668404204361</v>
      </c>
      <c r="D184">
        <v>0.35117668404204361</v>
      </c>
      <c r="F184">
        <v>3</v>
      </c>
      <c r="G184">
        <v>-3.4807989546659206</v>
      </c>
    </row>
    <row r="185" spans="1:7">
      <c r="A185" t="s">
        <v>1380</v>
      </c>
      <c r="B185">
        <v>1</v>
      </c>
      <c r="C185">
        <v>0.34389363325118671</v>
      </c>
      <c r="D185">
        <v>0.34389363325118671</v>
      </c>
      <c r="F185">
        <v>3</v>
      </c>
      <c r="G185">
        <v>1.0692366513552152</v>
      </c>
    </row>
    <row r="186" spans="1:7">
      <c r="A186" t="s">
        <v>1411</v>
      </c>
      <c r="B186">
        <v>2</v>
      </c>
      <c r="C186">
        <v>-0.31893188788833232</v>
      </c>
      <c r="D186">
        <v>0.31893188788833232</v>
      </c>
      <c r="F186">
        <v>3</v>
      </c>
      <c r="G186">
        <v>-3.4807989546659206</v>
      </c>
    </row>
    <row r="187" spans="1:7">
      <c r="A187" t="s">
        <v>1440</v>
      </c>
      <c r="B187">
        <v>1</v>
      </c>
      <c r="C187">
        <v>0.31621505424220492</v>
      </c>
      <c r="D187">
        <v>0.31621505424220492</v>
      </c>
      <c r="F187">
        <v>3</v>
      </c>
      <c r="G187">
        <v>1.6527360510773688</v>
      </c>
    </row>
    <row r="188" spans="1:7">
      <c r="A188" t="s">
        <v>1374</v>
      </c>
      <c r="B188">
        <v>1</v>
      </c>
      <c r="C188">
        <v>-0.31390986459562026</v>
      </c>
      <c r="D188">
        <v>0.31390986459562026</v>
      </c>
      <c r="F188">
        <v>3</v>
      </c>
      <c r="G188">
        <v>-4.3152976435139863</v>
      </c>
    </row>
    <row r="189" spans="1:7">
      <c r="A189" t="s">
        <v>1411</v>
      </c>
      <c r="B189">
        <v>3</v>
      </c>
      <c r="C189">
        <v>0.31228560398631466</v>
      </c>
      <c r="D189">
        <v>0.31228560398631466</v>
      </c>
      <c r="F189">
        <v>3</v>
      </c>
      <c r="G189">
        <v>-3.4807989546659206</v>
      </c>
    </row>
    <row r="190" spans="1:7">
      <c r="A190" t="s">
        <v>1401</v>
      </c>
      <c r="B190">
        <v>1</v>
      </c>
      <c r="C190">
        <v>-0.30651444352673368</v>
      </c>
      <c r="D190">
        <v>0.30651444352673368</v>
      </c>
      <c r="F190">
        <v>3</v>
      </c>
      <c r="G190">
        <v>-3.4087768600693229</v>
      </c>
    </row>
    <row r="191" spans="1:7">
      <c r="A191" t="s">
        <v>1374</v>
      </c>
      <c r="B191">
        <v>2</v>
      </c>
      <c r="C191">
        <v>-0.26301829010120548</v>
      </c>
      <c r="D191">
        <v>0.26301829010120548</v>
      </c>
      <c r="F191">
        <v>3</v>
      </c>
      <c r="G191">
        <v>-4.3152976435139863</v>
      </c>
    </row>
    <row r="192" spans="1:7">
      <c r="A192" t="s">
        <v>1415</v>
      </c>
      <c r="B192">
        <v>2</v>
      </c>
      <c r="C192">
        <v>0.25053240196764892</v>
      </c>
      <c r="D192">
        <v>0.25053240196764892</v>
      </c>
      <c r="F192">
        <v>3</v>
      </c>
      <c r="G192">
        <v>6.5976517607172491</v>
      </c>
    </row>
    <row r="193" spans="1:7">
      <c r="A193" t="s">
        <v>1401</v>
      </c>
      <c r="B193">
        <v>3</v>
      </c>
      <c r="C193">
        <v>-0.24694505783788301</v>
      </c>
      <c r="D193">
        <v>0.24694505783788301</v>
      </c>
      <c r="F193">
        <v>3</v>
      </c>
      <c r="G193">
        <v>-3.4087768600693229</v>
      </c>
    </row>
    <row r="194" spans="1:7">
      <c r="A194" t="s">
        <v>1401</v>
      </c>
      <c r="B194">
        <v>4</v>
      </c>
      <c r="C194">
        <v>-0.23984282176164265</v>
      </c>
      <c r="D194">
        <v>0.23984282176164265</v>
      </c>
      <c r="F194">
        <v>3</v>
      </c>
      <c r="G194">
        <v>-3.4087768600693229</v>
      </c>
    </row>
    <row r="195" spans="1:7">
      <c r="A195" t="s">
        <v>1411</v>
      </c>
      <c r="B195">
        <v>3</v>
      </c>
      <c r="C195">
        <v>0.19895312199925486</v>
      </c>
      <c r="D195">
        <v>0.19895312199925486</v>
      </c>
      <c r="F195">
        <v>3</v>
      </c>
      <c r="G195">
        <v>-3.4807989546659206</v>
      </c>
    </row>
    <row r="196" spans="1:7">
      <c r="A196" t="s">
        <v>1401</v>
      </c>
      <c r="B196">
        <v>2</v>
      </c>
      <c r="C196">
        <v>-0.19673318296511563</v>
      </c>
      <c r="D196">
        <v>0.19673318296511563</v>
      </c>
      <c r="F196">
        <v>3</v>
      </c>
      <c r="G196">
        <v>-3.4087768600693229</v>
      </c>
    </row>
    <row r="197" spans="1:7">
      <c r="A197" t="s">
        <v>1411</v>
      </c>
      <c r="B197">
        <v>2</v>
      </c>
      <c r="C197">
        <v>0.18056678563188794</v>
      </c>
      <c r="D197">
        <v>0.18056678563188794</v>
      </c>
      <c r="F197">
        <v>3</v>
      </c>
      <c r="G197">
        <v>-3.4807989546659206</v>
      </c>
    </row>
    <row r="198" spans="1:7">
      <c r="A198" t="s">
        <v>1411</v>
      </c>
      <c r="B198">
        <v>4</v>
      </c>
      <c r="C198">
        <v>-0.12159035214355622</v>
      </c>
      <c r="D198">
        <v>0.12159035214355622</v>
      </c>
      <c r="F198">
        <v>3</v>
      </c>
      <c r="G198">
        <v>-3.4807989546659206</v>
      </c>
    </row>
    <row r="199" spans="1:7">
      <c r="A199" t="s">
        <v>1374</v>
      </c>
      <c r="B199">
        <v>1</v>
      </c>
      <c r="C199">
        <v>-0.1171826273826819</v>
      </c>
      <c r="D199">
        <v>0.1171826273826819</v>
      </c>
      <c r="F199">
        <v>3</v>
      </c>
      <c r="G199">
        <v>-4.3152976435139863</v>
      </c>
    </row>
    <row r="200" spans="1:7">
      <c r="A200" t="s">
        <v>1401</v>
      </c>
      <c r="B200">
        <v>2</v>
      </c>
      <c r="C200">
        <v>9.4465411403448718E-2</v>
      </c>
      <c r="D200">
        <v>9.4465411403448718E-2</v>
      </c>
      <c r="F200">
        <v>3</v>
      </c>
      <c r="G200">
        <v>-3.4087768600693229</v>
      </c>
    </row>
    <row r="201" spans="1:7">
      <c r="A201" t="s">
        <v>1374</v>
      </c>
      <c r="B201">
        <v>2</v>
      </c>
      <c r="C201">
        <v>6.6120399327780702E-2</v>
      </c>
      <c r="D201">
        <v>6.6120399327780702E-2</v>
      </c>
      <c r="F201">
        <v>3</v>
      </c>
      <c r="G201">
        <v>-4.3152976435139863</v>
      </c>
    </row>
    <row r="202" spans="1:7">
      <c r="A202" t="s">
        <v>1401</v>
      </c>
      <c r="B202">
        <v>4</v>
      </c>
      <c r="C202">
        <v>-2.7278477269819603E-2</v>
      </c>
      <c r="D202">
        <v>2.7278477269819603E-2</v>
      </c>
      <c r="F202">
        <v>3</v>
      </c>
      <c r="G202">
        <v>-3.4087768600693229</v>
      </c>
    </row>
    <row r="203" spans="1:7">
      <c r="A203" t="s">
        <v>1339</v>
      </c>
      <c r="B203">
        <v>3</v>
      </c>
      <c r="C203">
        <v>-3.157588798701588</v>
      </c>
      <c r="D203">
        <v>3.157588798701588</v>
      </c>
      <c r="F203">
        <v>2</v>
      </c>
      <c r="G203">
        <v>-1.9147719389346447</v>
      </c>
    </row>
    <row r="204" spans="1:7">
      <c r="A204" t="s">
        <v>1663</v>
      </c>
      <c r="B204">
        <v>2</v>
      </c>
      <c r="C204">
        <v>3.1330736676730515</v>
      </c>
      <c r="D204">
        <v>3.1330736676730515</v>
      </c>
      <c r="F204">
        <v>2</v>
      </c>
      <c r="G204">
        <v>5.3064387146344938</v>
      </c>
    </row>
    <row r="205" spans="1:7">
      <c r="A205" t="s">
        <v>1342</v>
      </c>
      <c r="B205">
        <v>2</v>
      </c>
      <c r="C205">
        <v>2.7843596652447187</v>
      </c>
      <c r="D205">
        <v>2.7843596652447187</v>
      </c>
      <c r="F205">
        <v>2</v>
      </c>
      <c r="G205">
        <v>0.27871588883161991</v>
      </c>
    </row>
    <row r="206" spans="1:7">
      <c r="A206" t="s">
        <v>1451</v>
      </c>
      <c r="B206">
        <v>4</v>
      </c>
      <c r="C206">
        <v>2.7404773716901905</v>
      </c>
      <c r="D206">
        <v>2.7404773716901905</v>
      </c>
      <c r="F206">
        <v>2</v>
      </c>
      <c r="G206">
        <v>1.7074677791521946</v>
      </c>
    </row>
    <row r="207" spans="1:7">
      <c r="A207" t="s">
        <v>1615</v>
      </c>
      <c r="B207">
        <v>4</v>
      </c>
      <c r="C207">
        <v>2.518505440584105</v>
      </c>
      <c r="D207">
        <v>2.518505440584105</v>
      </c>
      <c r="F207">
        <v>2</v>
      </c>
      <c r="G207">
        <v>3.7552219903133293</v>
      </c>
    </row>
    <row r="208" spans="1:7">
      <c r="A208" t="s">
        <v>1342</v>
      </c>
      <c r="B208">
        <v>4</v>
      </c>
      <c r="C208">
        <v>-2.5056437764130988</v>
      </c>
      <c r="D208">
        <v>2.5056437764130988</v>
      </c>
      <c r="F208">
        <v>2</v>
      </c>
      <c r="G208">
        <v>0.27871588883161991</v>
      </c>
    </row>
    <row r="209" spans="1:7">
      <c r="A209" t="s">
        <v>1508</v>
      </c>
      <c r="B209">
        <v>1</v>
      </c>
      <c r="C209">
        <v>2.3194076624137749</v>
      </c>
      <c r="D209">
        <v>2.3194076624137749</v>
      </c>
      <c r="F209">
        <v>2</v>
      </c>
      <c r="G209">
        <v>3.5595397755839908</v>
      </c>
    </row>
    <row r="210" spans="1:7">
      <c r="A210" t="s">
        <v>1347</v>
      </c>
      <c r="B210">
        <v>2</v>
      </c>
      <c r="C210">
        <v>-2.2095499568764128</v>
      </c>
      <c r="D210">
        <v>2.2095499568764128</v>
      </c>
      <c r="F210">
        <v>2</v>
      </c>
      <c r="G210">
        <v>-1.136538268308902</v>
      </c>
    </row>
    <row r="211" spans="1:7">
      <c r="A211" t="s">
        <v>1663</v>
      </c>
      <c r="B211">
        <v>4</v>
      </c>
      <c r="C211">
        <v>2.1733650469614423</v>
      </c>
      <c r="D211">
        <v>2.1733650469614423</v>
      </c>
      <c r="F211">
        <v>2</v>
      </c>
      <c r="G211">
        <v>5.3064387146344938</v>
      </c>
    </row>
    <row r="212" spans="1:7">
      <c r="A212" t="s">
        <v>1413</v>
      </c>
      <c r="B212">
        <v>1</v>
      </c>
      <c r="C212">
        <v>2.0775069585103547</v>
      </c>
      <c r="D212">
        <v>2.0775069585103547</v>
      </c>
      <c r="F212">
        <v>2</v>
      </c>
      <c r="G212">
        <v>0.87941099060474914</v>
      </c>
    </row>
    <row r="213" spans="1:7">
      <c r="A213" t="s">
        <v>1350</v>
      </c>
      <c r="B213">
        <v>1</v>
      </c>
      <c r="C213">
        <v>-1.9885949871349877</v>
      </c>
      <c r="D213">
        <v>1.9885949871349877</v>
      </c>
      <c r="F213">
        <v>2</v>
      </c>
      <c r="G213">
        <v>-3.4975757916326273</v>
      </c>
    </row>
    <row r="214" spans="1:7">
      <c r="A214" t="s">
        <v>1351</v>
      </c>
      <c r="B214">
        <v>1</v>
      </c>
      <c r="C214">
        <v>-1.9663606396533051</v>
      </c>
      <c r="D214">
        <v>1.9663606396533051</v>
      </c>
      <c r="F214">
        <v>2</v>
      </c>
      <c r="G214">
        <v>-3.3073411095656349</v>
      </c>
    </row>
    <row r="215" spans="1:7">
      <c r="A215" t="s">
        <v>1442</v>
      </c>
      <c r="B215">
        <v>4</v>
      </c>
      <c r="C215">
        <v>1.9125746603943861</v>
      </c>
      <c r="D215">
        <v>1.9125746603943861</v>
      </c>
      <c r="F215">
        <v>2</v>
      </c>
      <c r="G215">
        <v>0.82492600850037978</v>
      </c>
    </row>
    <row r="216" spans="1:7">
      <c r="A216" t="s">
        <v>1542</v>
      </c>
      <c r="B216">
        <v>1</v>
      </c>
      <c r="C216">
        <v>1.9125746603943861</v>
      </c>
      <c r="D216">
        <v>1.9125746603943861</v>
      </c>
      <c r="F216">
        <v>2</v>
      </c>
      <c r="G216">
        <v>3.0969000728087832</v>
      </c>
    </row>
    <row r="217" spans="1:7">
      <c r="A217" t="s">
        <v>1354</v>
      </c>
      <c r="B217">
        <v>4</v>
      </c>
      <c r="C217">
        <v>-1.8755102184936066</v>
      </c>
      <c r="D217">
        <v>1.8755102184936066</v>
      </c>
      <c r="F217">
        <v>2</v>
      </c>
      <c r="G217">
        <v>-3.0064732608395524</v>
      </c>
    </row>
    <row r="218" spans="1:7">
      <c r="A218" t="s">
        <v>1397</v>
      </c>
      <c r="B218">
        <v>2</v>
      </c>
      <c r="C218">
        <v>1.8741370088074341</v>
      </c>
      <c r="D218">
        <v>1.8741370088074341</v>
      </c>
      <c r="F218">
        <v>2</v>
      </c>
      <c r="G218">
        <v>0.55075237791368314</v>
      </c>
    </row>
    <row r="219" spans="1:7">
      <c r="A219" t="s">
        <v>1356</v>
      </c>
      <c r="B219">
        <v>2</v>
      </c>
      <c r="C219">
        <v>-1.8507786593914153</v>
      </c>
      <c r="D219">
        <v>1.8507786593914153</v>
      </c>
      <c r="F219">
        <v>2</v>
      </c>
      <c r="G219">
        <v>-0.84288655133837476</v>
      </c>
    </row>
    <row r="220" spans="1:7">
      <c r="A220" t="s">
        <v>1357</v>
      </c>
      <c r="B220">
        <v>1</v>
      </c>
      <c r="C220">
        <v>-1.8147277998950055</v>
      </c>
      <c r="D220">
        <v>1.8147277998950055</v>
      </c>
      <c r="F220">
        <v>2</v>
      </c>
      <c r="G220">
        <v>-3.1828907356089209</v>
      </c>
    </row>
    <row r="221" spans="1:7">
      <c r="A221" t="s">
        <v>1435</v>
      </c>
      <c r="B221">
        <v>3</v>
      </c>
      <c r="C221">
        <v>1.7949245598119257</v>
      </c>
      <c r="D221">
        <v>1.7949245598119257</v>
      </c>
      <c r="F221">
        <v>2</v>
      </c>
      <c r="G221">
        <v>0.68615350024617916</v>
      </c>
    </row>
    <row r="222" spans="1:7">
      <c r="A222" t="s">
        <v>1361</v>
      </c>
      <c r="B222">
        <v>3</v>
      </c>
      <c r="C222">
        <v>-1.7776738103389496</v>
      </c>
      <c r="D222">
        <v>1.7776738103389496</v>
      </c>
      <c r="F222">
        <v>2</v>
      </c>
      <c r="G222">
        <v>-0.60122882193632576</v>
      </c>
    </row>
    <row r="223" spans="1:7">
      <c r="A223" t="s">
        <v>1645</v>
      </c>
      <c r="B223">
        <v>2</v>
      </c>
      <c r="C223">
        <v>1.75304007033886</v>
      </c>
      <c r="D223">
        <v>1.75304007033886</v>
      </c>
      <c r="F223">
        <v>2</v>
      </c>
      <c r="G223">
        <v>2.8196666023159214</v>
      </c>
    </row>
    <row r="224" spans="1:7">
      <c r="A224" t="s">
        <v>1563</v>
      </c>
      <c r="B224">
        <v>1</v>
      </c>
      <c r="C224">
        <v>1.7161897660701271</v>
      </c>
      <c r="D224">
        <v>1.7161897660701271</v>
      </c>
      <c r="F224">
        <v>2</v>
      </c>
      <c r="G224">
        <v>3.130483913903169</v>
      </c>
    </row>
    <row r="225" spans="1:7">
      <c r="A225" t="s">
        <v>1439</v>
      </c>
      <c r="B225">
        <v>3</v>
      </c>
      <c r="C225">
        <v>1.7030914816754525</v>
      </c>
      <c r="D225">
        <v>1.7030914816754525</v>
      </c>
      <c r="F225">
        <v>2</v>
      </c>
      <c r="G225">
        <v>0.60769976090574707</v>
      </c>
    </row>
    <row r="226" spans="1:7">
      <c r="A226" t="s">
        <v>1649</v>
      </c>
      <c r="B226">
        <v>3</v>
      </c>
      <c r="C226">
        <v>1.7013852773605429</v>
      </c>
      <c r="D226">
        <v>1.7013852773605429</v>
      </c>
      <c r="F226">
        <v>2</v>
      </c>
      <c r="G226">
        <v>2.7090115693763317</v>
      </c>
    </row>
    <row r="227" spans="1:7">
      <c r="A227" t="s">
        <v>1527</v>
      </c>
      <c r="B227">
        <v>2</v>
      </c>
      <c r="C227">
        <v>1.6610606475820495</v>
      </c>
      <c r="D227">
        <v>1.6610606475820495</v>
      </c>
      <c r="F227">
        <v>2</v>
      </c>
      <c r="G227">
        <v>2.8240656265936188</v>
      </c>
    </row>
    <row r="228" spans="1:7">
      <c r="A228" t="s">
        <v>1636</v>
      </c>
      <c r="B228">
        <v>3</v>
      </c>
      <c r="C228">
        <v>1.649555658487124</v>
      </c>
      <c r="D228">
        <v>1.649555658487124</v>
      </c>
      <c r="F228">
        <v>2</v>
      </c>
      <c r="G228">
        <v>2.796845075899729</v>
      </c>
    </row>
    <row r="229" spans="1:7">
      <c r="A229" t="s">
        <v>1367</v>
      </c>
      <c r="B229">
        <v>1</v>
      </c>
      <c r="C229">
        <v>-1.6408764675437586</v>
      </c>
      <c r="D229">
        <v>1.6408764675437586</v>
      </c>
      <c r="F229">
        <v>2</v>
      </c>
      <c r="G229">
        <v>-3.262953558365929</v>
      </c>
    </row>
    <row r="230" spans="1:7">
      <c r="A230" t="s">
        <v>1370</v>
      </c>
      <c r="B230">
        <v>2</v>
      </c>
      <c r="C230">
        <v>-1.6312181621560669</v>
      </c>
      <c r="D230">
        <v>1.6312181621560669</v>
      </c>
      <c r="F230">
        <v>2</v>
      </c>
      <c r="G230">
        <v>-0.599966635564954</v>
      </c>
    </row>
    <row r="231" spans="1:7">
      <c r="A231" t="s">
        <v>1535</v>
      </c>
      <c r="B231">
        <v>1</v>
      </c>
      <c r="C231">
        <v>1.6292017712553346</v>
      </c>
      <c r="D231">
        <v>1.6292017712553346</v>
      </c>
      <c r="F231">
        <v>2</v>
      </c>
      <c r="G231">
        <v>3.0155529376553725</v>
      </c>
    </row>
    <row r="232" spans="1:7">
      <c r="A232" t="s">
        <v>1371</v>
      </c>
      <c r="B232">
        <v>4</v>
      </c>
      <c r="C232">
        <v>-1.6276063545019623</v>
      </c>
      <c r="D232">
        <v>1.6276063545019623</v>
      </c>
      <c r="F232">
        <v>2</v>
      </c>
      <c r="G232">
        <v>-2.9020794220323358</v>
      </c>
    </row>
    <row r="233" spans="1:7">
      <c r="A233" t="s">
        <v>1367</v>
      </c>
      <c r="B233">
        <v>3</v>
      </c>
      <c r="C233">
        <v>-1.6220770908221704</v>
      </c>
      <c r="D233">
        <v>1.6220770908221704</v>
      </c>
      <c r="F233">
        <v>2</v>
      </c>
      <c r="G233">
        <v>-3.262953558365929</v>
      </c>
    </row>
    <row r="234" spans="1:7">
      <c r="A234" t="s">
        <v>1372</v>
      </c>
      <c r="B234">
        <v>1</v>
      </c>
      <c r="C234">
        <v>-1.6217857852600344</v>
      </c>
      <c r="D234">
        <v>1.6217857852600344</v>
      </c>
      <c r="F234">
        <v>2</v>
      </c>
      <c r="G234">
        <v>-2.6488328560208143</v>
      </c>
    </row>
    <row r="235" spans="1:7">
      <c r="A235" t="s">
        <v>1650</v>
      </c>
      <c r="B235">
        <v>1</v>
      </c>
      <c r="C235">
        <v>1.5984756513836411</v>
      </c>
      <c r="D235">
        <v>1.5984756513836411</v>
      </c>
      <c r="F235">
        <v>2</v>
      </c>
      <c r="G235">
        <v>2.8491011268188355</v>
      </c>
    </row>
    <row r="236" spans="1:7">
      <c r="A236" t="s">
        <v>1479</v>
      </c>
      <c r="B236">
        <v>2</v>
      </c>
      <c r="C236">
        <v>1.5900326395749615</v>
      </c>
      <c r="D236">
        <v>1.5900326395749615</v>
      </c>
      <c r="F236">
        <v>2</v>
      </c>
      <c r="G236">
        <v>2.613894430354688</v>
      </c>
    </row>
    <row r="237" spans="1:7">
      <c r="A237" t="s">
        <v>1622</v>
      </c>
      <c r="B237">
        <v>3</v>
      </c>
      <c r="C237">
        <v>1.5663790610551822</v>
      </c>
      <c r="D237">
        <v>1.5663790610551822</v>
      </c>
      <c r="F237">
        <v>2</v>
      </c>
      <c r="G237">
        <v>3.1068727995213217</v>
      </c>
    </row>
    <row r="238" spans="1:7">
      <c r="A238" t="s">
        <v>1378</v>
      </c>
      <c r="B238">
        <v>1</v>
      </c>
      <c r="C238">
        <v>-1.5490792858017357</v>
      </c>
      <c r="D238">
        <v>1.5490792858017357</v>
      </c>
      <c r="F238">
        <v>2</v>
      </c>
      <c r="G238">
        <v>-3.0691155294989532</v>
      </c>
    </row>
    <row r="239" spans="1:7">
      <c r="A239" t="s">
        <v>1622</v>
      </c>
      <c r="B239">
        <v>1</v>
      </c>
      <c r="C239">
        <v>1.5404937384661395</v>
      </c>
      <c r="D239">
        <v>1.5404937384661395</v>
      </c>
      <c r="F239">
        <v>2</v>
      </c>
      <c r="G239">
        <v>3.1068727995213217</v>
      </c>
    </row>
    <row r="240" spans="1:7">
      <c r="A240" t="s">
        <v>1572</v>
      </c>
      <c r="B240">
        <v>1</v>
      </c>
      <c r="C240">
        <v>1.5299630116194949</v>
      </c>
      <c r="D240">
        <v>1.5299630116194949</v>
      </c>
      <c r="F240">
        <v>2</v>
      </c>
      <c r="G240">
        <v>2.8710049037903884</v>
      </c>
    </row>
    <row r="241" spans="1:7">
      <c r="A241" t="s">
        <v>1378</v>
      </c>
      <c r="B241">
        <v>4</v>
      </c>
      <c r="C241">
        <v>-1.5200362436972177</v>
      </c>
      <c r="D241">
        <v>1.5200362436972177</v>
      </c>
      <c r="F241">
        <v>2</v>
      </c>
      <c r="G241">
        <v>-3.0691155294989532</v>
      </c>
    </row>
    <row r="242" spans="1:7">
      <c r="A242" t="s">
        <v>1350</v>
      </c>
      <c r="B242">
        <v>3</v>
      </c>
      <c r="C242">
        <v>-1.5089808044976394</v>
      </c>
      <c r="D242">
        <v>1.5089808044976394</v>
      </c>
      <c r="F242">
        <v>2</v>
      </c>
      <c r="G242">
        <v>-3.4975757916326273</v>
      </c>
    </row>
    <row r="243" spans="1:7">
      <c r="A243" t="s">
        <v>1383</v>
      </c>
      <c r="B243">
        <v>1</v>
      </c>
      <c r="C243">
        <v>-1.4574965868990621</v>
      </c>
      <c r="D243">
        <v>1.4574965868990621</v>
      </c>
      <c r="F243">
        <v>2</v>
      </c>
      <c r="G243">
        <v>-0.105916958780782</v>
      </c>
    </row>
    <row r="244" spans="1:7">
      <c r="A244" t="s">
        <v>1438</v>
      </c>
      <c r="B244">
        <v>2</v>
      </c>
      <c r="C244">
        <v>1.4489742625740827</v>
      </c>
      <c r="D244">
        <v>1.4489742625740827</v>
      </c>
      <c r="F244">
        <v>2</v>
      </c>
      <c r="G244">
        <v>0.35065361007789697</v>
      </c>
    </row>
    <row r="245" spans="1:7">
      <c r="A245" t="s">
        <v>1393</v>
      </c>
      <c r="B245">
        <v>1</v>
      </c>
      <c r="C245">
        <v>1.4457535800121599</v>
      </c>
      <c r="D245">
        <v>1.4457535800121599</v>
      </c>
      <c r="F245">
        <v>2</v>
      </c>
      <c r="G245">
        <v>8.5360643085593546E-2</v>
      </c>
    </row>
    <row r="246" spans="1:7">
      <c r="A246" t="s">
        <v>1563</v>
      </c>
      <c r="B246">
        <v>3</v>
      </c>
      <c r="C246">
        <v>1.4142941478330417</v>
      </c>
      <c r="D246">
        <v>1.4142941478330417</v>
      </c>
      <c r="F246">
        <v>2</v>
      </c>
      <c r="G246">
        <v>3.130483913903169</v>
      </c>
    </row>
    <row r="247" spans="1:7">
      <c r="A247" t="s">
        <v>1388</v>
      </c>
      <c r="B247">
        <v>2</v>
      </c>
      <c r="C247">
        <v>-1.4140562078773073</v>
      </c>
      <c r="D247">
        <v>1.4140562078773073</v>
      </c>
      <c r="F247">
        <v>2</v>
      </c>
      <c r="G247">
        <v>-0.17953655206906882</v>
      </c>
    </row>
    <row r="248" spans="1:7">
      <c r="A248" t="s">
        <v>1389</v>
      </c>
      <c r="B248">
        <v>4</v>
      </c>
      <c r="C248">
        <v>-1.4134297428238574</v>
      </c>
      <c r="D248">
        <v>1.4134297428238574</v>
      </c>
      <c r="F248">
        <v>2</v>
      </c>
      <c r="G248">
        <v>-2.5220410485664004</v>
      </c>
    </row>
    <row r="249" spans="1:7">
      <c r="A249" t="s">
        <v>1390</v>
      </c>
      <c r="B249">
        <v>4</v>
      </c>
      <c r="C249">
        <v>-1.3893110469713614</v>
      </c>
      <c r="D249">
        <v>1.3893110469713614</v>
      </c>
      <c r="F249">
        <v>2</v>
      </c>
      <c r="G249">
        <v>-2.6239875889923034</v>
      </c>
    </row>
    <row r="250" spans="1:7">
      <c r="A250" t="s">
        <v>1535</v>
      </c>
      <c r="B250">
        <v>3</v>
      </c>
      <c r="C250">
        <v>1.3863511664000379</v>
      </c>
      <c r="D250">
        <v>1.3863511664000379</v>
      </c>
      <c r="F250">
        <v>2</v>
      </c>
      <c r="G250">
        <v>3.0155529376553725</v>
      </c>
    </row>
    <row r="251" spans="1:7">
      <c r="A251" t="s">
        <v>1655</v>
      </c>
      <c r="B251">
        <v>4</v>
      </c>
      <c r="C251">
        <v>1.3845436793796999</v>
      </c>
      <c r="D251">
        <v>1.3845436793796999</v>
      </c>
      <c r="F251">
        <v>2</v>
      </c>
      <c r="G251">
        <v>2.3921224767940794</v>
      </c>
    </row>
    <row r="252" spans="1:7">
      <c r="A252" t="s">
        <v>1357</v>
      </c>
      <c r="B252">
        <v>2</v>
      </c>
      <c r="C252">
        <v>-1.3681629357139156</v>
      </c>
      <c r="D252">
        <v>1.3681629357139156</v>
      </c>
      <c r="F252">
        <v>2</v>
      </c>
      <c r="G252">
        <v>-3.1828907356089209</v>
      </c>
    </row>
    <row r="253" spans="1:7">
      <c r="A253" t="s">
        <v>1393</v>
      </c>
      <c r="B253">
        <v>4</v>
      </c>
      <c r="C253">
        <v>-1.3603929369265664</v>
      </c>
      <c r="D253">
        <v>1.3603929369265664</v>
      </c>
      <c r="F253">
        <v>2</v>
      </c>
      <c r="G253">
        <v>8.5360643085593546E-2</v>
      </c>
    </row>
    <row r="254" spans="1:7">
      <c r="A254" t="s">
        <v>1394</v>
      </c>
      <c r="B254">
        <v>4</v>
      </c>
      <c r="C254">
        <v>-1.3517758595574814</v>
      </c>
      <c r="D254">
        <v>1.3517758595574814</v>
      </c>
      <c r="F254">
        <v>2</v>
      </c>
      <c r="G254">
        <v>-2.5437215523315571</v>
      </c>
    </row>
    <row r="255" spans="1:7">
      <c r="A255" t="s">
        <v>1383</v>
      </c>
      <c r="B255">
        <v>2</v>
      </c>
      <c r="C255">
        <v>1.3515796281182801</v>
      </c>
      <c r="D255">
        <v>1.3515796281182801</v>
      </c>
      <c r="F255">
        <v>2</v>
      </c>
      <c r="G255">
        <v>-0.105916958780782</v>
      </c>
    </row>
    <row r="256" spans="1:7">
      <c r="A256" t="s">
        <v>1454</v>
      </c>
      <c r="B256">
        <v>4</v>
      </c>
      <c r="C256">
        <v>1.3485740065977216</v>
      </c>
      <c r="D256">
        <v>1.3485740065977216</v>
      </c>
      <c r="F256">
        <v>2</v>
      </c>
      <c r="G256">
        <v>0.34504099907821884</v>
      </c>
    </row>
    <row r="257" spans="1:7">
      <c r="A257" t="s">
        <v>1572</v>
      </c>
      <c r="B257">
        <v>4</v>
      </c>
      <c r="C257">
        <v>1.3410418921708935</v>
      </c>
      <c r="D257">
        <v>1.3410418921708935</v>
      </c>
      <c r="F257">
        <v>2</v>
      </c>
      <c r="G257">
        <v>2.8710049037903884</v>
      </c>
    </row>
    <row r="258" spans="1:7">
      <c r="A258" t="s">
        <v>1351</v>
      </c>
      <c r="B258">
        <v>2</v>
      </c>
      <c r="C258">
        <v>-1.3409804699123296</v>
      </c>
      <c r="D258">
        <v>1.3409804699123296</v>
      </c>
      <c r="F258">
        <v>2</v>
      </c>
      <c r="G258">
        <v>-3.3073411095656349</v>
      </c>
    </row>
    <row r="259" spans="1:7">
      <c r="A259" t="s">
        <v>1665</v>
      </c>
      <c r="B259">
        <v>2</v>
      </c>
      <c r="C259">
        <v>1.3269722045588193</v>
      </c>
      <c r="D259">
        <v>1.3269722045588193</v>
      </c>
      <c r="F259">
        <v>2</v>
      </c>
      <c r="G259">
        <v>2.6271261749165427</v>
      </c>
    </row>
    <row r="260" spans="1:7">
      <c r="A260" t="s">
        <v>1397</v>
      </c>
      <c r="B260">
        <v>3</v>
      </c>
      <c r="C260">
        <v>-1.3233846308937509</v>
      </c>
      <c r="D260">
        <v>1.3233846308937509</v>
      </c>
      <c r="F260">
        <v>2</v>
      </c>
      <c r="G260">
        <v>0.55075237791368314</v>
      </c>
    </row>
    <row r="261" spans="1:7">
      <c r="A261" t="s">
        <v>1400</v>
      </c>
      <c r="B261">
        <v>3</v>
      </c>
      <c r="C261">
        <v>-1.3145664935728596</v>
      </c>
      <c r="D261">
        <v>1.3145664935728596</v>
      </c>
      <c r="F261">
        <v>2</v>
      </c>
      <c r="G261">
        <v>-0.25358569947910237</v>
      </c>
    </row>
    <row r="262" spans="1:7">
      <c r="A262" t="s">
        <v>1665</v>
      </c>
      <c r="B262">
        <v>3</v>
      </c>
      <c r="C262">
        <v>1.3001539703577234</v>
      </c>
      <c r="D262">
        <v>1.3001539703577234</v>
      </c>
      <c r="F262">
        <v>2</v>
      </c>
      <c r="G262">
        <v>2.6271261749165427</v>
      </c>
    </row>
    <row r="263" spans="1:7">
      <c r="A263" t="s">
        <v>1371</v>
      </c>
      <c r="B263">
        <v>1</v>
      </c>
      <c r="C263">
        <v>-1.2744730675303733</v>
      </c>
      <c r="D263">
        <v>1.2744730675303733</v>
      </c>
      <c r="F263">
        <v>2</v>
      </c>
      <c r="G263">
        <v>-2.9020794220323358</v>
      </c>
    </row>
    <row r="264" spans="1:7">
      <c r="A264" t="s">
        <v>1404</v>
      </c>
      <c r="B264">
        <v>2</v>
      </c>
      <c r="C264">
        <v>-1.2647574658409213</v>
      </c>
      <c r="D264">
        <v>1.2647574658409213</v>
      </c>
      <c r="F264">
        <v>2</v>
      </c>
      <c r="G264">
        <v>-0.1957242354464388</v>
      </c>
    </row>
    <row r="265" spans="1:7">
      <c r="A265" t="s">
        <v>1650</v>
      </c>
      <c r="B265">
        <v>3</v>
      </c>
      <c r="C265">
        <v>1.2506254754351944</v>
      </c>
      <c r="D265">
        <v>1.2506254754351944</v>
      </c>
      <c r="F265">
        <v>2</v>
      </c>
      <c r="G265">
        <v>2.8491011268188355</v>
      </c>
    </row>
    <row r="266" spans="1:7">
      <c r="A266" t="s">
        <v>1339</v>
      </c>
      <c r="B266">
        <v>4</v>
      </c>
      <c r="C266">
        <v>1.2428168597669433</v>
      </c>
      <c r="D266">
        <v>1.2428168597669433</v>
      </c>
      <c r="F266">
        <v>2</v>
      </c>
      <c r="G266">
        <v>-1.9147719389346447</v>
      </c>
    </row>
    <row r="267" spans="1:7">
      <c r="A267" t="s">
        <v>1508</v>
      </c>
      <c r="B267">
        <v>4</v>
      </c>
      <c r="C267">
        <v>1.2401321131702159</v>
      </c>
      <c r="D267">
        <v>1.2401321131702159</v>
      </c>
      <c r="F267">
        <v>2</v>
      </c>
      <c r="G267">
        <v>3.5595397755839908</v>
      </c>
    </row>
    <row r="268" spans="1:7">
      <c r="A268" t="s">
        <v>1615</v>
      </c>
      <c r="B268">
        <v>2</v>
      </c>
      <c r="C268">
        <v>1.2367165497292243</v>
      </c>
      <c r="D268">
        <v>1.2367165497292243</v>
      </c>
      <c r="F268">
        <v>2</v>
      </c>
      <c r="G268">
        <v>3.7552219903133293</v>
      </c>
    </row>
    <row r="269" spans="1:7">
      <c r="A269" t="s">
        <v>1390</v>
      </c>
      <c r="B269">
        <v>3</v>
      </c>
      <c r="C269">
        <v>-1.2346765420209422</v>
      </c>
      <c r="D269">
        <v>1.2346765420209422</v>
      </c>
      <c r="F269">
        <v>2</v>
      </c>
      <c r="G269">
        <v>-2.6239875889923034</v>
      </c>
    </row>
    <row r="270" spans="1:7">
      <c r="A270" t="s">
        <v>1388</v>
      </c>
      <c r="B270">
        <v>4</v>
      </c>
      <c r="C270">
        <v>1.2345196558082385</v>
      </c>
      <c r="D270">
        <v>1.2345196558082385</v>
      </c>
      <c r="F270">
        <v>2</v>
      </c>
      <c r="G270">
        <v>-0.17953655206906882</v>
      </c>
    </row>
    <row r="271" spans="1:7">
      <c r="A271" t="s">
        <v>1432</v>
      </c>
      <c r="B271">
        <v>3</v>
      </c>
      <c r="C271">
        <v>1.2298993149065831</v>
      </c>
      <c r="D271">
        <v>1.2298993149065831</v>
      </c>
      <c r="F271">
        <v>2</v>
      </c>
      <c r="G271">
        <v>0.10987061794704744</v>
      </c>
    </row>
    <row r="272" spans="1:7">
      <c r="A272" t="s">
        <v>1409</v>
      </c>
      <c r="B272">
        <v>1</v>
      </c>
      <c r="C272">
        <v>-1.2236611833150415</v>
      </c>
      <c r="D272">
        <v>1.2236611833150415</v>
      </c>
      <c r="F272">
        <v>2</v>
      </c>
      <c r="G272">
        <v>-0.14155734955733856</v>
      </c>
    </row>
    <row r="273" spans="1:7">
      <c r="A273" t="s">
        <v>1666</v>
      </c>
      <c r="B273">
        <v>1</v>
      </c>
      <c r="C273">
        <v>1.2165421137084544</v>
      </c>
      <c r="D273">
        <v>1.2165421137084544</v>
      </c>
      <c r="F273">
        <v>2</v>
      </c>
      <c r="G273">
        <v>2.3056759590289273</v>
      </c>
    </row>
    <row r="274" spans="1:7">
      <c r="A274" t="s">
        <v>1445</v>
      </c>
      <c r="B274">
        <v>4</v>
      </c>
      <c r="C274">
        <v>1.2165421137084544</v>
      </c>
      <c r="D274">
        <v>1.2165421137084544</v>
      </c>
      <c r="F274">
        <v>2</v>
      </c>
      <c r="G274">
        <v>0.14814123983221705</v>
      </c>
    </row>
    <row r="275" spans="1:7">
      <c r="A275" t="s">
        <v>1413</v>
      </c>
      <c r="B275">
        <v>3</v>
      </c>
      <c r="C275">
        <v>-1.1980959679056056</v>
      </c>
      <c r="D275">
        <v>1.1980959679056056</v>
      </c>
      <c r="F275">
        <v>2</v>
      </c>
      <c r="G275">
        <v>0.87941099060474914</v>
      </c>
    </row>
    <row r="276" spans="1:7">
      <c r="A276" t="s">
        <v>1394</v>
      </c>
      <c r="B276">
        <v>3</v>
      </c>
      <c r="C276">
        <v>-1.1919456927740755</v>
      </c>
      <c r="D276">
        <v>1.1919456927740755</v>
      </c>
      <c r="F276">
        <v>2</v>
      </c>
      <c r="G276">
        <v>-2.5437215523315571</v>
      </c>
    </row>
    <row r="277" spans="1:7">
      <c r="A277" t="s">
        <v>1414</v>
      </c>
      <c r="B277">
        <v>3</v>
      </c>
      <c r="C277">
        <v>-1.1875235642010529</v>
      </c>
      <c r="D277">
        <v>1.1875235642010529</v>
      </c>
      <c r="F277">
        <v>2</v>
      </c>
      <c r="G277">
        <v>-2.2464485592031371</v>
      </c>
    </row>
    <row r="278" spans="1:7">
      <c r="A278" t="s">
        <v>1542</v>
      </c>
      <c r="B278">
        <v>4</v>
      </c>
      <c r="C278">
        <v>1.1843254124143971</v>
      </c>
      <c r="D278">
        <v>1.1843254124143971</v>
      </c>
      <c r="F278">
        <v>2</v>
      </c>
      <c r="G278">
        <v>3.0969000728087832</v>
      </c>
    </row>
    <row r="279" spans="1:7">
      <c r="A279" t="s">
        <v>1361</v>
      </c>
      <c r="B279">
        <v>1</v>
      </c>
      <c r="C279">
        <v>1.1764449884026238</v>
      </c>
      <c r="D279">
        <v>1.1764449884026238</v>
      </c>
      <c r="F279">
        <v>2</v>
      </c>
      <c r="G279">
        <v>-0.60122882193632576</v>
      </c>
    </row>
    <row r="280" spans="1:7">
      <c r="A280" t="s">
        <v>1419</v>
      </c>
      <c r="B280">
        <v>2</v>
      </c>
      <c r="C280">
        <v>-1.1705038319158214</v>
      </c>
      <c r="D280">
        <v>1.1705038319158214</v>
      </c>
      <c r="F280">
        <v>2</v>
      </c>
      <c r="G280">
        <v>-2.1964263816320688</v>
      </c>
    </row>
    <row r="281" spans="1:7">
      <c r="A281" t="s">
        <v>1527</v>
      </c>
      <c r="B281">
        <v>2</v>
      </c>
      <c r="C281">
        <v>1.1630049790115693</v>
      </c>
      <c r="D281">
        <v>1.1630049790115693</v>
      </c>
      <c r="F281">
        <v>2</v>
      </c>
      <c r="G281">
        <v>2.8240656265936188</v>
      </c>
    </row>
    <row r="282" spans="1:7">
      <c r="A282" t="s">
        <v>1423</v>
      </c>
      <c r="B282">
        <v>3</v>
      </c>
      <c r="C282">
        <v>1.1604124782964005</v>
      </c>
      <c r="D282">
        <v>1.1604124782964005</v>
      </c>
      <c r="F282">
        <v>2</v>
      </c>
      <c r="G282">
        <v>1.0737174425445417E-2</v>
      </c>
    </row>
    <row r="283" spans="1:7">
      <c r="A283" t="s">
        <v>1422</v>
      </c>
      <c r="B283">
        <v>2</v>
      </c>
      <c r="C283">
        <v>-1.1565164104903083</v>
      </c>
      <c r="D283">
        <v>1.1565164104903083</v>
      </c>
      <c r="F283">
        <v>2</v>
      </c>
      <c r="G283">
        <v>-2.2577178080138727</v>
      </c>
    </row>
    <row r="284" spans="1:7">
      <c r="A284" t="s">
        <v>1427</v>
      </c>
      <c r="B284">
        <v>4</v>
      </c>
      <c r="C284">
        <v>1.151830021787281</v>
      </c>
      <c r="D284">
        <v>1.151830021787281</v>
      </c>
      <c r="F284">
        <v>2</v>
      </c>
      <c r="G284">
        <v>1.1462967344017416E-2</v>
      </c>
    </row>
    <row r="285" spans="1:7">
      <c r="A285" t="s">
        <v>1423</v>
      </c>
      <c r="B285">
        <v>4</v>
      </c>
      <c r="C285">
        <v>-1.1496753038709551</v>
      </c>
      <c r="D285">
        <v>1.1496753038709551</v>
      </c>
      <c r="F285">
        <v>2</v>
      </c>
      <c r="G285">
        <v>1.0737174425445417E-2</v>
      </c>
    </row>
    <row r="286" spans="1:7">
      <c r="A286" t="s">
        <v>1636</v>
      </c>
      <c r="B286">
        <v>1</v>
      </c>
      <c r="C286">
        <v>1.1472894174126049</v>
      </c>
      <c r="D286">
        <v>1.1472894174126049</v>
      </c>
      <c r="F286">
        <v>2</v>
      </c>
      <c r="G286">
        <v>2.796845075899729</v>
      </c>
    </row>
    <row r="287" spans="1:7">
      <c r="A287" t="s">
        <v>1427</v>
      </c>
      <c r="B287">
        <v>3</v>
      </c>
      <c r="C287">
        <v>-1.1403670544432636</v>
      </c>
      <c r="D287">
        <v>1.1403670544432636</v>
      </c>
      <c r="F287">
        <v>2</v>
      </c>
      <c r="G287">
        <v>1.1462967344017416E-2</v>
      </c>
    </row>
    <row r="288" spans="1:7">
      <c r="A288" t="s">
        <v>1354</v>
      </c>
      <c r="B288">
        <v>2</v>
      </c>
      <c r="C288">
        <v>-1.1309630423459456</v>
      </c>
      <c r="D288">
        <v>1.1309630423459456</v>
      </c>
      <c r="F288">
        <v>2</v>
      </c>
      <c r="G288">
        <v>-3.0064732608395524</v>
      </c>
    </row>
    <row r="289" spans="1:7">
      <c r="A289" t="s">
        <v>1432</v>
      </c>
      <c r="B289">
        <v>4</v>
      </c>
      <c r="C289">
        <v>-1.1200286969595357</v>
      </c>
      <c r="D289">
        <v>1.1200286969595357</v>
      </c>
      <c r="F289">
        <v>2</v>
      </c>
      <c r="G289">
        <v>0.10987061794704744</v>
      </c>
    </row>
    <row r="290" spans="1:7">
      <c r="A290" t="s">
        <v>1435</v>
      </c>
      <c r="B290">
        <v>1</v>
      </c>
      <c r="C290">
        <v>-1.1087710595657465</v>
      </c>
      <c r="D290">
        <v>1.1087710595657465</v>
      </c>
      <c r="F290">
        <v>2</v>
      </c>
      <c r="G290">
        <v>0.68615350024617916</v>
      </c>
    </row>
    <row r="291" spans="1:7">
      <c r="A291" t="s">
        <v>1389</v>
      </c>
      <c r="B291">
        <v>1</v>
      </c>
      <c r="C291">
        <v>-1.1086113057425429</v>
      </c>
      <c r="D291">
        <v>1.1086113057425429</v>
      </c>
      <c r="F291">
        <v>2</v>
      </c>
      <c r="G291">
        <v>-2.5220410485664004</v>
      </c>
    </row>
    <row r="292" spans="1:7">
      <c r="A292" t="s">
        <v>1647</v>
      </c>
      <c r="B292">
        <v>1</v>
      </c>
      <c r="C292">
        <v>1.1044130982803095</v>
      </c>
      <c r="D292">
        <v>1.1044130982803095</v>
      </c>
      <c r="F292">
        <v>2</v>
      </c>
      <c r="G292">
        <v>2.1408707813756207</v>
      </c>
    </row>
    <row r="293" spans="1:7">
      <c r="A293" t="s">
        <v>1422</v>
      </c>
      <c r="B293">
        <v>3</v>
      </c>
      <c r="C293">
        <v>-1.1012013975235644</v>
      </c>
      <c r="D293">
        <v>1.1012013975235644</v>
      </c>
      <c r="F293">
        <v>2</v>
      </c>
      <c r="G293">
        <v>-2.2577178080138727</v>
      </c>
    </row>
    <row r="294" spans="1:7">
      <c r="A294" t="s">
        <v>1438</v>
      </c>
      <c r="B294">
        <v>4</v>
      </c>
      <c r="C294">
        <v>-1.0983206524961857</v>
      </c>
      <c r="D294">
        <v>1.0983206524961857</v>
      </c>
      <c r="F294">
        <v>2</v>
      </c>
      <c r="G294">
        <v>0.35065361007789697</v>
      </c>
    </row>
    <row r="295" spans="1:7">
      <c r="A295" t="s">
        <v>1439</v>
      </c>
      <c r="B295">
        <v>1</v>
      </c>
      <c r="C295">
        <v>-1.0953917207697055</v>
      </c>
      <c r="D295">
        <v>1.0953917207697055</v>
      </c>
      <c r="F295">
        <v>2</v>
      </c>
      <c r="G295">
        <v>0.60769976090574707</v>
      </c>
    </row>
    <row r="296" spans="1:7">
      <c r="A296" t="s">
        <v>1666</v>
      </c>
      <c r="B296">
        <v>2</v>
      </c>
      <c r="C296">
        <v>1.0891338453204729</v>
      </c>
      <c r="D296">
        <v>1.0891338453204729</v>
      </c>
      <c r="F296">
        <v>2</v>
      </c>
      <c r="G296">
        <v>2.3056759590289273</v>
      </c>
    </row>
    <row r="297" spans="1:7">
      <c r="A297" t="s">
        <v>1441</v>
      </c>
      <c r="B297">
        <v>1</v>
      </c>
      <c r="C297">
        <v>-1.088792585337061</v>
      </c>
      <c r="D297">
        <v>1.088792585337061</v>
      </c>
      <c r="F297">
        <v>2</v>
      </c>
      <c r="G297">
        <v>-2.1555945161422341</v>
      </c>
    </row>
    <row r="298" spans="1:7">
      <c r="A298" t="s">
        <v>1442</v>
      </c>
      <c r="B298">
        <v>2</v>
      </c>
      <c r="C298">
        <v>-1.0876486518940063</v>
      </c>
      <c r="D298">
        <v>1.0876486518940063</v>
      </c>
      <c r="F298">
        <v>2</v>
      </c>
      <c r="G298">
        <v>0.82492600850037978</v>
      </c>
    </row>
    <row r="299" spans="1:7">
      <c r="A299" t="s">
        <v>1409</v>
      </c>
      <c r="B299">
        <v>4</v>
      </c>
      <c r="C299">
        <v>1.0821038337577029</v>
      </c>
      <c r="D299">
        <v>1.0821038337577029</v>
      </c>
      <c r="F299">
        <v>2</v>
      </c>
      <c r="G299">
        <v>-0.14155734955733856</v>
      </c>
    </row>
    <row r="300" spans="1:7">
      <c r="A300" t="s">
        <v>1347</v>
      </c>
      <c r="B300">
        <v>3</v>
      </c>
      <c r="C300">
        <v>1.0730116885675107</v>
      </c>
      <c r="D300">
        <v>1.0730116885675107</v>
      </c>
      <c r="F300">
        <v>2</v>
      </c>
      <c r="G300">
        <v>-1.136538268308902</v>
      </c>
    </row>
    <row r="301" spans="1:7">
      <c r="A301" t="s">
        <v>1404</v>
      </c>
      <c r="B301">
        <v>1</v>
      </c>
      <c r="C301">
        <v>1.0690332303944825</v>
      </c>
      <c r="D301">
        <v>1.0690332303944825</v>
      </c>
      <c r="F301">
        <v>2</v>
      </c>
      <c r="G301">
        <v>-0.1957242354464388</v>
      </c>
    </row>
    <row r="302" spans="1:7">
      <c r="A302" t="s">
        <v>1445</v>
      </c>
      <c r="B302">
        <v>2</v>
      </c>
      <c r="C302">
        <v>-1.0684008738762374</v>
      </c>
      <c r="D302">
        <v>1.0684008738762374</v>
      </c>
      <c r="F302">
        <v>2</v>
      </c>
      <c r="G302">
        <v>0.14814123983221705</v>
      </c>
    </row>
    <row r="303" spans="1:7">
      <c r="A303" t="s">
        <v>1446</v>
      </c>
      <c r="B303">
        <v>3</v>
      </c>
      <c r="C303">
        <v>-1.0670690174849318</v>
      </c>
      <c r="D303">
        <v>1.0670690174849318</v>
      </c>
      <c r="F303">
        <v>2</v>
      </c>
      <c r="G303">
        <v>-2.1753547798554873E-2</v>
      </c>
    </row>
    <row r="304" spans="1:7">
      <c r="A304" t="s">
        <v>1441</v>
      </c>
      <c r="B304">
        <v>4</v>
      </c>
      <c r="C304">
        <v>-1.066801930805173</v>
      </c>
      <c r="D304">
        <v>1.066801930805173</v>
      </c>
      <c r="F304">
        <v>2</v>
      </c>
      <c r="G304">
        <v>-2.1555945161422341</v>
      </c>
    </row>
    <row r="305" spans="1:7">
      <c r="A305" t="s">
        <v>1645</v>
      </c>
      <c r="B305">
        <v>1</v>
      </c>
      <c r="C305">
        <v>1.0666265319770616</v>
      </c>
      <c r="D305">
        <v>1.0666265319770616</v>
      </c>
      <c r="F305">
        <v>2</v>
      </c>
      <c r="G305">
        <v>2.8196666023159214</v>
      </c>
    </row>
    <row r="306" spans="1:7">
      <c r="A306" t="s">
        <v>1400</v>
      </c>
      <c r="B306">
        <v>1</v>
      </c>
      <c r="C306">
        <v>1.0609807940937572</v>
      </c>
      <c r="D306">
        <v>1.0609807940937572</v>
      </c>
      <c r="F306">
        <v>2</v>
      </c>
      <c r="G306">
        <v>-0.25358569947910237</v>
      </c>
    </row>
    <row r="307" spans="1:7">
      <c r="A307" t="s">
        <v>1414</v>
      </c>
      <c r="B307">
        <v>4</v>
      </c>
      <c r="C307">
        <v>-1.058924995002084</v>
      </c>
      <c r="D307">
        <v>1.058924995002084</v>
      </c>
      <c r="F307">
        <v>2</v>
      </c>
      <c r="G307">
        <v>-2.2464485592031371</v>
      </c>
    </row>
    <row r="308" spans="1:7">
      <c r="A308" t="s">
        <v>1446</v>
      </c>
      <c r="B308">
        <v>4</v>
      </c>
      <c r="C308">
        <v>1.0453154696863769</v>
      </c>
      <c r="D308">
        <v>1.0453154696863769</v>
      </c>
      <c r="F308">
        <v>2</v>
      </c>
      <c r="G308">
        <v>-2.1753547798554873E-2</v>
      </c>
    </row>
    <row r="309" spans="1:7">
      <c r="A309" t="s">
        <v>1647</v>
      </c>
      <c r="B309">
        <v>3</v>
      </c>
      <c r="C309">
        <v>1.0364576830953112</v>
      </c>
      <c r="D309">
        <v>1.0364576830953112</v>
      </c>
      <c r="F309">
        <v>2</v>
      </c>
      <c r="G309">
        <v>2.1408707813756207</v>
      </c>
    </row>
    <row r="310" spans="1:7">
      <c r="A310" t="s">
        <v>1451</v>
      </c>
      <c r="B310">
        <v>2</v>
      </c>
      <c r="C310">
        <v>-1.0330095925379958</v>
      </c>
      <c r="D310">
        <v>1.0330095925379958</v>
      </c>
      <c r="F310">
        <v>2</v>
      </c>
      <c r="G310">
        <v>1.7074677791521946</v>
      </c>
    </row>
    <row r="311" spans="1:7">
      <c r="A311" t="s">
        <v>1370</v>
      </c>
      <c r="B311">
        <v>1</v>
      </c>
      <c r="C311">
        <v>1.0312515265911129</v>
      </c>
      <c r="D311">
        <v>1.0312515265911129</v>
      </c>
      <c r="F311">
        <v>2</v>
      </c>
      <c r="G311">
        <v>-0.599966635564954</v>
      </c>
    </row>
    <row r="312" spans="1:7">
      <c r="A312" t="s">
        <v>1372</v>
      </c>
      <c r="B312">
        <v>2</v>
      </c>
      <c r="C312">
        <v>-1.0270470707607799</v>
      </c>
      <c r="D312">
        <v>1.0270470707607799</v>
      </c>
      <c r="F312">
        <v>2</v>
      </c>
      <c r="G312">
        <v>-2.6488328560208143</v>
      </c>
    </row>
    <row r="313" spans="1:7">
      <c r="A313" t="s">
        <v>1419</v>
      </c>
      <c r="B313">
        <v>1</v>
      </c>
      <c r="C313">
        <v>-1.0259225497162476</v>
      </c>
      <c r="D313">
        <v>1.0259225497162476</v>
      </c>
      <c r="F313">
        <v>2</v>
      </c>
      <c r="G313">
        <v>-2.1964263816320688</v>
      </c>
    </row>
    <row r="314" spans="1:7">
      <c r="A314" t="s">
        <v>1479</v>
      </c>
      <c r="B314">
        <v>3</v>
      </c>
      <c r="C314">
        <v>1.0238617907797267</v>
      </c>
      <c r="D314">
        <v>1.0238617907797267</v>
      </c>
      <c r="F314">
        <v>2</v>
      </c>
      <c r="G314">
        <v>2.613894430354688</v>
      </c>
    </row>
    <row r="315" spans="1:7">
      <c r="A315" t="s">
        <v>1546</v>
      </c>
      <c r="B315">
        <v>3</v>
      </c>
      <c r="C315">
        <v>1.0104237134729004</v>
      </c>
      <c r="D315">
        <v>1.0104237134729004</v>
      </c>
      <c r="F315">
        <v>2</v>
      </c>
      <c r="G315">
        <v>2.0132003000987693</v>
      </c>
    </row>
    <row r="316" spans="1:7">
      <c r="A316" t="s">
        <v>1356</v>
      </c>
      <c r="B316">
        <v>3</v>
      </c>
      <c r="C316">
        <v>1.0078921080530405</v>
      </c>
      <c r="D316">
        <v>1.0078921080530405</v>
      </c>
      <c r="F316">
        <v>2</v>
      </c>
      <c r="G316">
        <v>-0.84288655133837476</v>
      </c>
    </row>
    <row r="317" spans="1:7">
      <c r="A317" t="s">
        <v>1649</v>
      </c>
      <c r="B317">
        <v>1</v>
      </c>
      <c r="C317">
        <v>1.0076262920157888</v>
      </c>
      <c r="D317">
        <v>1.0076262920157888</v>
      </c>
      <c r="F317">
        <v>2</v>
      </c>
      <c r="G317">
        <v>2.7090115693763317</v>
      </c>
    </row>
    <row r="318" spans="1:7">
      <c r="A318" t="s">
        <v>1655</v>
      </c>
      <c r="B318">
        <v>2</v>
      </c>
      <c r="C318">
        <v>1.0075787974143793</v>
      </c>
      <c r="D318">
        <v>1.0075787974143793</v>
      </c>
      <c r="F318">
        <v>2</v>
      </c>
      <c r="G318">
        <v>2.3921224767940794</v>
      </c>
    </row>
    <row r="319" spans="1:7">
      <c r="A319" t="s">
        <v>1454</v>
      </c>
      <c r="B319">
        <v>1</v>
      </c>
      <c r="C319">
        <v>-1.0035330075195028</v>
      </c>
      <c r="D319">
        <v>1.0035330075195028</v>
      </c>
      <c r="F319">
        <v>2</v>
      </c>
      <c r="G319">
        <v>0.34504099907821884</v>
      </c>
    </row>
    <row r="320" spans="1:7">
      <c r="A320" t="s">
        <v>1546</v>
      </c>
      <c r="B320">
        <v>4</v>
      </c>
      <c r="C320">
        <v>1.0027765866258689</v>
      </c>
      <c r="D320">
        <v>1.0027765866258689</v>
      </c>
      <c r="F320">
        <v>2</v>
      </c>
      <c r="G320">
        <v>2.0132003000987693</v>
      </c>
    </row>
    <row r="321" spans="1:7">
      <c r="A321" t="s">
        <v>1422</v>
      </c>
      <c r="B321">
        <v>1</v>
      </c>
      <c r="C321">
        <v>-0.9728825305767077</v>
      </c>
      <c r="D321">
        <v>0.9728825305767077</v>
      </c>
      <c r="F321">
        <v>2</v>
      </c>
      <c r="G321">
        <v>-2.2577178080138727</v>
      </c>
    </row>
    <row r="322" spans="1:7">
      <c r="A322" t="s">
        <v>1383</v>
      </c>
      <c r="B322">
        <v>3</v>
      </c>
      <c r="C322">
        <v>0.97200072775813218</v>
      </c>
      <c r="D322">
        <v>0.97200072775813218</v>
      </c>
      <c r="F322">
        <v>2</v>
      </c>
      <c r="G322">
        <v>-0.105916958780782</v>
      </c>
    </row>
    <row r="323" spans="1:7">
      <c r="A323" t="s">
        <v>1527</v>
      </c>
      <c r="B323">
        <v>3</v>
      </c>
      <c r="C323">
        <v>0.9649897008707935</v>
      </c>
      <c r="D323">
        <v>0.9649897008707935</v>
      </c>
      <c r="F323">
        <v>2</v>
      </c>
      <c r="G323">
        <v>2.8240656265936188</v>
      </c>
    </row>
    <row r="324" spans="1:7">
      <c r="A324" t="s">
        <v>1422</v>
      </c>
      <c r="B324">
        <v>4</v>
      </c>
      <c r="C324">
        <v>-0.95201726644645679</v>
      </c>
      <c r="D324">
        <v>0.95201726644645679</v>
      </c>
      <c r="F324">
        <v>2</v>
      </c>
      <c r="G324">
        <v>-2.2577178080138727</v>
      </c>
    </row>
    <row r="325" spans="1:7">
      <c r="A325" t="s">
        <v>1423</v>
      </c>
      <c r="B325">
        <v>1</v>
      </c>
      <c r="C325">
        <v>-0.9226298465575864</v>
      </c>
      <c r="D325">
        <v>0.9226298465575864</v>
      </c>
      <c r="F325">
        <v>2</v>
      </c>
      <c r="G325">
        <v>1.0737174425445417E-2</v>
      </c>
    </row>
    <row r="326" spans="1:7">
      <c r="A326" t="s">
        <v>1435</v>
      </c>
      <c r="B326">
        <v>2</v>
      </c>
      <c r="C326">
        <v>0.91671094912811701</v>
      </c>
      <c r="D326">
        <v>0.91671094912811701</v>
      </c>
      <c r="F326">
        <v>2</v>
      </c>
      <c r="G326">
        <v>0.68615350024617916</v>
      </c>
    </row>
    <row r="327" spans="1:7">
      <c r="A327" t="s">
        <v>1388</v>
      </c>
      <c r="B327">
        <v>1</v>
      </c>
      <c r="C327">
        <v>0.91145207957278707</v>
      </c>
      <c r="D327">
        <v>0.91145207957278707</v>
      </c>
      <c r="F327">
        <v>2</v>
      </c>
      <c r="G327">
        <v>-0.17953655206906882</v>
      </c>
    </row>
    <row r="328" spans="1:7">
      <c r="A328" t="s">
        <v>1394</v>
      </c>
      <c r="B328">
        <v>2</v>
      </c>
      <c r="C328">
        <v>0.90762917765973372</v>
      </c>
      <c r="D328">
        <v>0.90762917765973372</v>
      </c>
      <c r="F328">
        <v>2</v>
      </c>
      <c r="G328">
        <v>-2.5437215523315571</v>
      </c>
    </row>
    <row r="329" spans="1:7">
      <c r="A329" t="s">
        <v>1409</v>
      </c>
      <c r="B329">
        <v>2</v>
      </c>
      <c r="C329">
        <v>0.90411149813841984</v>
      </c>
      <c r="D329">
        <v>0.90411149813841984</v>
      </c>
      <c r="F329">
        <v>2</v>
      </c>
      <c r="G329">
        <v>-0.14155734955733856</v>
      </c>
    </row>
    <row r="330" spans="1:7">
      <c r="A330" t="s">
        <v>1419</v>
      </c>
      <c r="B330">
        <v>3</v>
      </c>
      <c r="C330">
        <v>-0.89409428397054358</v>
      </c>
      <c r="D330">
        <v>0.89409428397054358</v>
      </c>
      <c r="F330">
        <v>2</v>
      </c>
      <c r="G330">
        <v>-2.1964263816320688</v>
      </c>
    </row>
    <row r="331" spans="1:7">
      <c r="A331" t="s">
        <v>1367</v>
      </c>
      <c r="B331">
        <v>4</v>
      </c>
      <c r="C331">
        <v>-0.88980015462119622</v>
      </c>
      <c r="D331">
        <v>0.88980015462119622</v>
      </c>
      <c r="F331">
        <v>2</v>
      </c>
      <c r="G331">
        <v>-3.262953558365929</v>
      </c>
    </row>
    <row r="332" spans="1:7">
      <c r="A332" t="s">
        <v>1479</v>
      </c>
      <c r="B332">
        <v>1</v>
      </c>
      <c r="C332">
        <v>-0.88721703559973619</v>
      </c>
      <c r="D332">
        <v>0.88721703559973619</v>
      </c>
      <c r="F332">
        <v>2</v>
      </c>
      <c r="G332">
        <v>2.613894430354688</v>
      </c>
    </row>
    <row r="333" spans="1:7">
      <c r="A333" t="s">
        <v>1615</v>
      </c>
      <c r="B333">
        <v>1</v>
      </c>
      <c r="C333">
        <v>0.84905475983962519</v>
      </c>
      <c r="D333">
        <v>0.84905475983962519</v>
      </c>
      <c r="F333">
        <v>2</v>
      </c>
      <c r="G333">
        <v>3.7552219903133293</v>
      </c>
    </row>
    <row r="334" spans="1:7">
      <c r="A334" t="s">
        <v>1665</v>
      </c>
      <c r="B334">
        <v>1</v>
      </c>
      <c r="C334">
        <v>0.84329274499546347</v>
      </c>
      <c r="D334">
        <v>0.84329274499546347</v>
      </c>
      <c r="F334">
        <v>2</v>
      </c>
      <c r="G334">
        <v>2.6271261749165427</v>
      </c>
    </row>
    <row r="335" spans="1:7">
      <c r="A335" t="s">
        <v>1383</v>
      </c>
      <c r="B335">
        <v>4</v>
      </c>
      <c r="C335">
        <v>0.84163499976163714</v>
      </c>
      <c r="D335">
        <v>0.84163499976163714</v>
      </c>
      <c r="F335">
        <v>2</v>
      </c>
      <c r="G335">
        <v>-0.105916958780782</v>
      </c>
    </row>
    <row r="336" spans="1:7">
      <c r="A336" t="s">
        <v>1356</v>
      </c>
      <c r="B336">
        <v>4</v>
      </c>
      <c r="C336">
        <v>-0.83722430757648758</v>
      </c>
      <c r="D336">
        <v>0.83722430757648758</v>
      </c>
      <c r="F336">
        <v>2</v>
      </c>
      <c r="G336">
        <v>-0.84288655133837476</v>
      </c>
    </row>
    <row r="337" spans="1:7">
      <c r="A337" t="s">
        <v>1413</v>
      </c>
      <c r="B337">
        <v>2</v>
      </c>
      <c r="C337">
        <v>-0.83230848175588912</v>
      </c>
      <c r="D337">
        <v>0.83230848175588912</v>
      </c>
      <c r="F337">
        <v>2</v>
      </c>
      <c r="G337">
        <v>0.87941099060474914</v>
      </c>
    </row>
    <row r="338" spans="1:7">
      <c r="A338" t="s">
        <v>1370</v>
      </c>
      <c r="B338">
        <v>3</v>
      </c>
      <c r="C338">
        <v>0.81412555384358687</v>
      </c>
      <c r="D338">
        <v>0.81412555384358687</v>
      </c>
      <c r="F338">
        <v>2</v>
      </c>
      <c r="G338">
        <v>-0.599966635564954</v>
      </c>
    </row>
    <row r="339" spans="1:7">
      <c r="A339" t="s">
        <v>1527</v>
      </c>
      <c r="B339">
        <v>4</v>
      </c>
      <c r="C339">
        <v>0.8130494090030006</v>
      </c>
      <c r="D339">
        <v>0.8130494090030006</v>
      </c>
      <c r="F339">
        <v>2</v>
      </c>
      <c r="G339">
        <v>2.8240656265936188</v>
      </c>
    </row>
    <row r="340" spans="1:7">
      <c r="A340" t="s">
        <v>1347</v>
      </c>
      <c r="B340">
        <v>1</v>
      </c>
      <c r="C340">
        <v>0.81114872747285771</v>
      </c>
      <c r="D340">
        <v>0.81114872747285771</v>
      </c>
      <c r="F340">
        <v>2</v>
      </c>
      <c r="G340">
        <v>-1.136538268308902</v>
      </c>
    </row>
    <row r="341" spans="1:7">
      <c r="A341" t="s">
        <v>1354</v>
      </c>
      <c r="B341">
        <v>3</v>
      </c>
      <c r="C341">
        <v>-0.78082602091497333</v>
      </c>
      <c r="D341">
        <v>0.78082602091497333</v>
      </c>
      <c r="F341">
        <v>2</v>
      </c>
      <c r="G341">
        <v>-3.0064732608395524</v>
      </c>
    </row>
    <row r="342" spans="1:7">
      <c r="A342" t="s">
        <v>1393</v>
      </c>
      <c r="B342">
        <v>2</v>
      </c>
      <c r="C342">
        <v>-0.77672312381083131</v>
      </c>
      <c r="D342">
        <v>0.77672312381083131</v>
      </c>
      <c r="F342">
        <v>2</v>
      </c>
      <c r="G342">
        <v>8.5360643085593546E-2</v>
      </c>
    </row>
    <row r="343" spans="1:7">
      <c r="A343" t="s">
        <v>1350</v>
      </c>
      <c r="B343">
        <v>2</v>
      </c>
      <c r="C343">
        <v>-0.72506039997984406</v>
      </c>
      <c r="D343">
        <v>0.72506039997984406</v>
      </c>
      <c r="F343">
        <v>2</v>
      </c>
      <c r="G343">
        <v>-3.4975757916326273</v>
      </c>
    </row>
    <row r="344" spans="1:7">
      <c r="A344" t="s">
        <v>1446</v>
      </c>
      <c r="B344">
        <v>2</v>
      </c>
      <c r="C344">
        <v>-0.72338992984733352</v>
      </c>
      <c r="D344">
        <v>0.72338992984733352</v>
      </c>
      <c r="F344">
        <v>2</v>
      </c>
      <c r="G344">
        <v>-2.1753547798554873E-2</v>
      </c>
    </row>
    <row r="345" spans="1:7">
      <c r="A345" t="s">
        <v>1508</v>
      </c>
      <c r="B345">
        <v>3</v>
      </c>
      <c r="C345">
        <v>-0.71928941811208069</v>
      </c>
      <c r="D345">
        <v>0.71928941811208069</v>
      </c>
      <c r="F345">
        <v>2</v>
      </c>
      <c r="G345">
        <v>3.5595397755839908</v>
      </c>
    </row>
    <row r="346" spans="1:7">
      <c r="A346" t="s">
        <v>1535</v>
      </c>
      <c r="B346">
        <v>2</v>
      </c>
      <c r="C346">
        <v>0.70518303621652434</v>
      </c>
      <c r="D346">
        <v>0.70518303621652434</v>
      </c>
      <c r="F346">
        <v>2</v>
      </c>
      <c r="G346">
        <v>3.0155529376553725</v>
      </c>
    </row>
    <row r="347" spans="1:7">
      <c r="A347" t="s">
        <v>1354</v>
      </c>
      <c r="B347">
        <v>1</v>
      </c>
      <c r="C347">
        <v>-0.69773351596374045</v>
      </c>
      <c r="D347">
        <v>0.69773351596374045</v>
      </c>
      <c r="F347">
        <v>2</v>
      </c>
      <c r="G347">
        <v>-3.0064732608395524</v>
      </c>
    </row>
    <row r="348" spans="1:7">
      <c r="A348" t="s">
        <v>1370</v>
      </c>
      <c r="B348">
        <v>4</v>
      </c>
      <c r="C348">
        <v>0.68964195612622459</v>
      </c>
      <c r="D348">
        <v>0.68964195612622459</v>
      </c>
      <c r="F348">
        <v>2</v>
      </c>
      <c r="G348">
        <v>-0.599966635564954</v>
      </c>
    </row>
    <row r="349" spans="1:7">
      <c r="A349" t="s">
        <v>1372</v>
      </c>
      <c r="B349">
        <v>4</v>
      </c>
      <c r="C349">
        <v>-0.6683749467681912</v>
      </c>
      <c r="D349">
        <v>0.6683749467681912</v>
      </c>
      <c r="F349">
        <v>2</v>
      </c>
      <c r="G349">
        <v>-2.6488328560208143</v>
      </c>
    </row>
    <row r="350" spans="1:7">
      <c r="A350" t="s">
        <v>1378</v>
      </c>
      <c r="B350">
        <v>3</v>
      </c>
      <c r="C350">
        <v>-0.61914551572924204</v>
      </c>
      <c r="D350">
        <v>0.61914551572924204</v>
      </c>
      <c r="F350">
        <v>2</v>
      </c>
      <c r="G350">
        <v>-3.0691155294989532</v>
      </c>
    </row>
    <row r="351" spans="1:7">
      <c r="A351" t="s">
        <v>1404</v>
      </c>
      <c r="B351">
        <v>3</v>
      </c>
      <c r="C351">
        <v>0.61560069385641247</v>
      </c>
      <c r="D351">
        <v>0.61560069385641247</v>
      </c>
      <c r="F351">
        <v>2</v>
      </c>
      <c r="G351">
        <v>-0.1957242354464388</v>
      </c>
    </row>
    <row r="352" spans="1:7">
      <c r="A352" t="s">
        <v>1527</v>
      </c>
      <c r="B352">
        <v>3</v>
      </c>
      <c r="C352">
        <v>-0.60961249205836654</v>
      </c>
      <c r="D352">
        <v>0.60961249205836654</v>
      </c>
      <c r="F352">
        <v>2</v>
      </c>
      <c r="G352">
        <v>2.8240656265936188</v>
      </c>
    </row>
    <row r="353" spans="1:7">
      <c r="A353" t="s">
        <v>1663</v>
      </c>
      <c r="B353">
        <v>3</v>
      </c>
      <c r="C353">
        <v>0.60642659948087596</v>
      </c>
      <c r="D353">
        <v>0.60642659948087596</v>
      </c>
      <c r="F353">
        <v>2</v>
      </c>
      <c r="G353">
        <v>5.3064387146344938</v>
      </c>
    </row>
    <row r="354" spans="1:7">
      <c r="A354" t="s">
        <v>1351</v>
      </c>
      <c r="B354">
        <v>3</v>
      </c>
      <c r="C354">
        <v>-0.60315689486765844</v>
      </c>
      <c r="D354">
        <v>0.60315689486765844</v>
      </c>
      <c r="F354">
        <v>2</v>
      </c>
      <c r="G354">
        <v>-3.3073411095656349</v>
      </c>
    </row>
    <row r="355" spans="1:7">
      <c r="A355" t="s">
        <v>1427</v>
      </c>
      <c r="B355">
        <v>1</v>
      </c>
      <c r="C355">
        <v>-0.59971815070615964</v>
      </c>
      <c r="D355">
        <v>0.59971815070615964</v>
      </c>
      <c r="F355">
        <v>2</v>
      </c>
      <c r="G355">
        <v>1.1462967344017416E-2</v>
      </c>
    </row>
    <row r="356" spans="1:7">
      <c r="A356" t="s">
        <v>1351</v>
      </c>
      <c r="B356">
        <v>4</v>
      </c>
      <c r="C356">
        <v>0.58203427115929018</v>
      </c>
      <c r="D356">
        <v>0.58203427115929018</v>
      </c>
      <c r="F356">
        <v>2</v>
      </c>
      <c r="G356">
        <v>-3.3073411095656349</v>
      </c>
    </row>
    <row r="357" spans="1:7">
      <c r="A357" t="s">
        <v>1535</v>
      </c>
      <c r="B357">
        <v>4</v>
      </c>
      <c r="C357">
        <v>-0.5801007711399131</v>
      </c>
      <c r="D357">
        <v>0.5801007711399131</v>
      </c>
      <c r="F357">
        <v>2</v>
      </c>
      <c r="G357">
        <v>3.0155529376553725</v>
      </c>
    </row>
    <row r="358" spans="1:7">
      <c r="A358" t="s">
        <v>1655</v>
      </c>
      <c r="B358">
        <v>1</v>
      </c>
      <c r="C358">
        <v>0.57963044735665137</v>
      </c>
      <c r="D358">
        <v>0.57963044735665137</v>
      </c>
      <c r="F358">
        <v>2</v>
      </c>
      <c r="G358">
        <v>2.3921224767940794</v>
      </c>
    </row>
    <row r="359" spans="1:7">
      <c r="A359" t="s">
        <v>1527</v>
      </c>
      <c r="B359">
        <v>2</v>
      </c>
      <c r="C359">
        <v>0.57487933764107713</v>
      </c>
      <c r="D359">
        <v>0.57487933764107713</v>
      </c>
      <c r="F359">
        <v>2</v>
      </c>
      <c r="G359">
        <v>2.8240656265936188</v>
      </c>
    </row>
    <row r="360" spans="1:7">
      <c r="A360" t="s">
        <v>1350</v>
      </c>
      <c r="B360">
        <v>4</v>
      </c>
      <c r="C360">
        <v>-0.55050159380535968</v>
      </c>
      <c r="D360">
        <v>0.55050159380535968</v>
      </c>
      <c r="F360">
        <v>2</v>
      </c>
      <c r="G360">
        <v>-3.4975757916326273</v>
      </c>
    </row>
    <row r="361" spans="1:7">
      <c r="A361" t="s">
        <v>1479</v>
      </c>
      <c r="B361">
        <v>4</v>
      </c>
      <c r="C361">
        <v>-0.54701821430688213</v>
      </c>
      <c r="D361">
        <v>0.54701821430688213</v>
      </c>
      <c r="F361">
        <v>2</v>
      </c>
      <c r="G361">
        <v>2.613894430354688</v>
      </c>
    </row>
    <row r="362" spans="1:7">
      <c r="A362" t="s">
        <v>1371</v>
      </c>
      <c r="B362">
        <v>3</v>
      </c>
      <c r="C362">
        <v>-0.54420610437038852</v>
      </c>
      <c r="D362">
        <v>0.54420610437038852</v>
      </c>
      <c r="F362">
        <v>2</v>
      </c>
      <c r="G362">
        <v>-2.9020794220323358</v>
      </c>
    </row>
    <row r="363" spans="1:7">
      <c r="A363" t="s">
        <v>1527</v>
      </c>
      <c r="B363">
        <v>4</v>
      </c>
      <c r="C363">
        <v>-0.53350171383634282</v>
      </c>
      <c r="D363">
        <v>0.53350171383634282</v>
      </c>
      <c r="F363">
        <v>2</v>
      </c>
      <c r="G363">
        <v>2.8240656265936188</v>
      </c>
    </row>
    <row r="364" spans="1:7">
      <c r="A364" t="s">
        <v>1451</v>
      </c>
      <c r="B364">
        <v>3</v>
      </c>
      <c r="C364">
        <v>0.52621246679667932</v>
      </c>
      <c r="D364">
        <v>0.52621246679667932</v>
      </c>
      <c r="F364">
        <v>2</v>
      </c>
      <c r="G364">
        <v>1.7074677791521946</v>
      </c>
    </row>
    <row r="365" spans="1:7">
      <c r="A365" t="s">
        <v>1542</v>
      </c>
      <c r="B365">
        <v>3</v>
      </c>
      <c r="C365">
        <v>-0.51709964370584927</v>
      </c>
      <c r="D365">
        <v>0.51709964370584927</v>
      </c>
      <c r="F365">
        <v>2</v>
      </c>
      <c r="G365">
        <v>3.0969000728087832</v>
      </c>
    </row>
    <row r="366" spans="1:7">
      <c r="A366" t="s">
        <v>1546</v>
      </c>
      <c r="B366">
        <v>2</v>
      </c>
      <c r="C366">
        <v>-0.50796806297223351</v>
      </c>
      <c r="D366">
        <v>0.50796806297223351</v>
      </c>
      <c r="F366">
        <v>2</v>
      </c>
      <c r="G366">
        <v>2.0132003000987693</v>
      </c>
    </row>
    <row r="367" spans="1:7">
      <c r="A367" t="s">
        <v>1527</v>
      </c>
      <c r="B367">
        <v>1</v>
      </c>
      <c r="C367">
        <v>0.50614345189730292</v>
      </c>
      <c r="D367">
        <v>0.50614345189730292</v>
      </c>
      <c r="F367">
        <v>2</v>
      </c>
      <c r="G367">
        <v>2.8240656265936188</v>
      </c>
    </row>
    <row r="368" spans="1:7">
      <c r="A368" t="s">
        <v>1439</v>
      </c>
      <c r="B368">
        <v>2</v>
      </c>
      <c r="C368">
        <v>-0.50224549168971933</v>
      </c>
      <c r="D368">
        <v>0.50224549168971933</v>
      </c>
      <c r="F368">
        <v>2</v>
      </c>
      <c r="G368">
        <v>0.60769976090574707</v>
      </c>
    </row>
    <row r="369" spans="1:7">
      <c r="A369" t="s">
        <v>1397</v>
      </c>
      <c r="B369">
        <v>1</v>
      </c>
      <c r="C369">
        <v>-0.49573602534362482</v>
      </c>
      <c r="D369">
        <v>0.49573602534362482</v>
      </c>
      <c r="F369">
        <v>2</v>
      </c>
      <c r="G369">
        <v>0.55075237791368314</v>
      </c>
    </row>
    <row r="370" spans="1:7">
      <c r="A370" t="s">
        <v>1413</v>
      </c>
      <c r="B370">
        <v>4</v>
      </c>
      <c r="C370">
        <v>-0.49518019064504776</v>
      </c>
      <c r="D370">
        <v>0.49518019064504776</v>
      </c>
      <c r="F370">
        <v>2</v>
      </c>
      <c r="G370">
        <v>0.87941099060474914</v>
      </c>
    </row>
    <row r="371" spans="1:7">
      <c r="A371" t="s">
        <v>1650</v>
      </c>
      <c r="B371">
        <v>4</v>
      </c>
      <c r="C371">
        <v>0.48511190050401592</v>
      </c>
      <c r="D371">
        <v>0.48511190050401592</v>
      </c>
      <c r="F371">
        <v>2</v>
      </c>
      <c r="G371">
        <v>2.8491011268188355</v>
      </c>
    </row>
    <row r="372" spans="1:7">
      <c r="A372" t="s">
        <v>1432</v>
      </c>
      <c r="B372">
        <v>1</v>
      </c>
      <c r="C372">
        <v>-0.48293570285960202</v>
      </c>
      <c r="D372">
        <v>0.48293570285960202</v>
      </c>
      <c r="F372">
        <v>2</v>
      </c>
      <c r="G372">
        <v>0.10987061794704744</v>
      </c>
    </row>
    <row r="373" spans="1:7">
      <c r="A373" t="s">
        <v>1423</v>
      </c>
      <c r="B373">
        <v>2</v>
      </c>
      <c r="C373">
        <v>0.4788560579630573</v>
      </c>
      <c r="D373">
        <v>0.4788560579630573</v>
      </c>
      <c r="F373">
        <v>2</v>
      </c>
      <c r="G373">
        <v>1.0737174425445417E-2</v>
      </c>
    </row>
    <row r="374" spans="1:7">
      <c r="A374" t="s">
        <v>1357</v>
      </c>
      <c r="B374">
        <v>3</v>
      </c>
      <c r="C374">
        <v>-0.4769414383414024</v>
      </c>
      <c r="D374">
        <v>0.4769414383414024</v>
      </c>
      <c r="F374">
        <v>2</v>
      </c>
      <c r="G374">
        <v>-3.1828907356089209</v>
      </c>
    </row>
    <row r="375" spans="1:7">
      <c r="A375" t="s">
        <v>1390</v>
      </c>
      <c r="B375">
        <v>1</v>
      </c>
      <c r="C375">
        <v>-0.47243716072062142</v>
      </c>
      <c r="D375">
        <v>0.47243716072062142</v>
      </c>
      <c r="F375">
        <v>2</v>
      </c>
      <c r="G375">
        <v>-2.6239875889923034</v>
      </c>
    </row>
    <row r="376" spans="1:7">
      <c r="A376" t="s">
        <v>1372</v>
      </c>
      <c r="B376">
        <v>3</v>
      </c>
      <c r="C376">
        <v>-0.46085070352621726</v>
      </c>
      <c r="D376">
        <v>0.46085070352621726</v>
      </c>
      <c r="F376">
        <v>2</v>
      </c>
      <c r="G376">
        <v>-2.6488328560208143</v>
      </c>
    </row>
    <row r="377" spans="1:7">
      <c r="A377" t="s">
        <v>1357</v>
      </c>
      <c r="B377">
        <v>4</v>
      </c>
      <c r="C377">
        <v>-0.4580647089365138</v>
      </c>
      <c r="D377">
        <v>0.4580647089365138</v>
      </c>
      <c r="F377">
        <v>2</v>
      </c>
      <c r="G377">
        <v>-3.1828907356089209</v>
      </c>
    </row>
    <row r="378" spans="1:7">
      <c r="A378" t="s">
        <v>1342</v>
      </c>
      <c r="B378">
        <v>1</v>
      </c>
      <c r="C378">
        <v>-0.45535578647315589</v>
      </c>
      <c r="D378">
        <v>0.45535578647315589</v>
      </c>
      <c r="F378">
        <v>2</v>
      </c>
      <c r="G378">
        <v>0.27871588883161991</v>
      </c>
    </row>
    <row r="379" spans="1:7">
      <c r="A379" t="s">
        <v>1563</v>
      </c>
      <c r="B379">
        <v>2</v>
      </c>
      <c r="C379">
        <v>-0.45198625248149954</v>
      </c>
      <c r="D379">
        <v>0.45198625248149954</v>
      </c>
      <c r="F379">
        <v>2</v>
      </c>
      <c r="G379">
        <v>3.130483913903169</v>
      </c>
    </row>
    <row r="380" spans="1:7">
      <c r="A380" t="s">
        <v>1438</v>
      </c>
      <c r="B380">
        <v>3</v>
      </c>
      <c r="C380">
        <v>0.44111089624775857</v>
      </c>
      <c r="D380">
        <v>0.44111089624775857</v>
      </c>
      <c r="F380">
        <v>2</v>
      </c>
      <c r="G380">
        <v>0.35065361007789697</v>
      </c>
    </row>
    <row r="381" spans="1:7">
      <c r="A381" t="s">
        <v>1389</v>
      </c>
      <c r="B381">
        <v>2</v>
      </c>
      <c r="C381">
        <v>-0.43622738640868619</v>
      </c>
      <c r="D381">
        <v>0.43622738640868619</v>
      </c>
      <c r="F381">
        <v>2</v>
      </c>
      <c r="G381">
        <v>-2.5220410485664004</v>
      </c>
    </row>
    <row r="382" spans="1:7">
      <c r="A382" t="s">
        <v>1367</v>
      </c>
      <c r="B382">
        <v>2</v>
      </c>
      <c r="C382">
        <v>0.42524591036691473</v>
      </c>
      <c r="D382">
        <v>0.42524591036691473</v>
      </c>
      <c r="F382">
        <v>2</v>
      </c>
      <c r="G382">
        <v>-3.262953558365929</v>
      </c>
    </row>
    <row r="383" spans="1:7">
      <c r="A383" t="s">
        <v>1342</v>
      </c>
      <c r="B383">
        <v>3</v>
      </c>
      <c r="C383">
        <v>0.41334577653616689</v>
      </c>
      <c r="D383">
        <v>0.41334577653616689</v>
      </c>
      <c r="F383">
        <v>2</v>
      </c>
      <c r="G383">
        <v>0.27871588883161991</v>
      </c>
    </row>
    <row r="384" spans="1:7">
      <c r="A384" t="s">
        <v>1572</v>
      </c>
      <c r="B384">
        <v>3</v>
      </c>
      <c r="C384">
        <v>-0.40989720371845423</v>
      </c>
      <c r="D384">
        <v>0.40989720371845423</v>
      </c>
      <c r="F384">
        <v>2</v>
      </c>
      <c r="G384">
        <v>2.8710049037903884</v>
      </c>
    </row>
    <row r="385" spans="1:7">
      <c r="A385" t="s">
        <v>1446</v>
      </c>
      <c r="B385">
        <v>1</v>
      </c>
      <c r="C385">
        <v>0.40821395046275649</v>
      </c>
      <c r="D385">
        <v>0.40821395046275649</v>
      </c>
      <c r="F385">
        <v>2</v>
      </c>
      <c r="G385">
        <v>-2.1753547798554873E-2</v>
      </c>
    </row>
    <row r="386" spans="1:7">
      <c r="A386" t="s">
        <v>1389</v>
      </c>
      <c r="B386">
        <v>3</v>
      </c>
      <c r="C386">
        <v>-0.40182378097816085</v>
      </c>
      <c r="D386">
        <v>0.40182378097816085</v>
      </c>
      <c r="F386">
        <v>2</v>
      </c>
      <c r="G386">
        <v>-2.5220410485664004</v>
      </c>
    </row>
    <row r="387" spans="1:7">
      <c r="A387" t="s">
        <v>1655</v>
      </c>
      <c r="B387">
        <v>3</v>
      </c>
      <c r="C387">
        <v>0.39936497017178163</v>
      </c>
      <c r="D387">
        <v>0.39936497017178163</v>
      </c>
      <c r="F387">
        <v>2</v>
      </c>
      <c r="G387">
        <v>2.3921224767940794</v>
      </c>
    </row>
    <row r="388" spans="1:7">
      <c r="A388" t="s">
        <v>1432</v>
      </c>
      <c r="B388">
        <v>2</v>
      </c>
      <c r="C388">
        <v>0.36811770590396797</v>
      </c>
      <c r="D388">
        <v>0.36811770590396797</v>
      </c>
      <c r="F388">
        <v>2</v>
      </c>
      <c r="G388">
        <v>0.10987061794704744</v>
      </c>
    </row>
    <row r="389" spans="1:7">
      <c r="A389" t="s">
        <v>1508</v>
      </c>
      <c r="B389">
        <v>2</v>
      </c>
      <c r="C389">
        <v>-0.364475726574572</v>
      </c>
      <c r="D389">
        <v>0.364475726574572</v>
      </c>
      <c r="F389">
        <v>2</v>
      </c>
      <c r="G389">
        <v>3.5595397755839908</v>
      </c>
    </row>
    <row r="390" spans="1:7">
      <c r="A390" t="s">
        <v>1361</v>
      </c>
      <c r="B390">
        <v>4</v>
      </c>
      <c r="C390">
        <v>0.35943965270096989</v>
      </c>
      <c r="D390">
        <v>0.35943965270096989</v>
      </c>
      <c r="F390">
        <v>2</v>
      </c>
      <c r="G390">
        <v>-0.60122882193632576</v>
      </c>
    </row>
    <row r="391" spans="1:7">
      <c r="A391" t="s">
        <v>1527</v>
      </c>
      <c r="B391">
        <v>1</v>
      </c>
      <c r="C391">
        <v>-0.35812116676020156</v>
      </c>
      <c r="D391">
        <v>0.35812116676020156</v>
      </c>
      <c r="F391">
        <v>2</v>
      </c>
      <c r="G391">
        <v>2.8240656265936188</v>
      </c>
    </row>
    <row r="392" spans="1:7">
      <c r="A392" t="s">
        <v>1438</v>
      </c>
      <c r="B392">
        <v>1</v>
      </c>
      <c r="C392">
        <v>-0.3452916302584042</v>
      </c>
      <c r="D392">
        <v>0.3452916302584042</v>
      </c>
      <c r="F392">
        <v>2</v>
      </c>
      <c r="G392">
        <v>0.35065361007789697</v>
      </c>
    </row>
    <row r="393" spans="1:7">
      <c r="A393" t="s">
        <v>1347</v>
      </c>
      <c r="B393">
        <v>4</v>
      </c>
      <c r="C393">
        <v>0.34450310407645945</v>
      </c>
      <c r="D393">
        <v>0.34450310407645945</v>
      </c>
      <c r="F393">
        <v>2</v>
      </c>
      <c r="G393">
        <v>-1.136538268308902</v>
      </c>
    </row>
    <row r="394" spans="1:7">
      <c r="A394" t="s">
        <v>1527</v>
      </c>
      <c r="B394">
        <v>4</v>
      </c>
      <c r="C394">
        <v>-0.31373798758174526</v>
      </c>
      <c r="D394">
        <v>0.31373798758174526</v>
      </c>
      <c r="F394">
        <v>2</v>
      </c>
      <c r="G394">
        <v>2.8240656265936188</v>
      </c>
    </row>
    <row r="395" spans="1:7">
      <c r="A395" t="s">
        <v>1442</v>
      </c>
      <c r="B395">
        <v>3</v>
      </c>
      <c r="C395">
        <v>0.31369548050155877</v>
      </c>
      <c r="D395">
        <v>0.31369548050155877</v>
      </c>
      <c r="F395">
        <v>2</v>
      </c>
      <c r="G395">
        <v>0.82492600850037978</v>
      </c>
    </row>
    <row r="396" spans="1:7">
      <c r="A396" t="s">
        <v>1527</v>
      </c>
      <c r="B396">
        <v>1</v>
      </c>
      <c r="C396">
        <v>0.26916028675211096</v>
      </c>
      <c r="D396">
        <v>0.26916028675211096</v>
      </c>
      <c r="F396">
        <v>2</v>
      </c>
      <c r="G396">
        <v>2.8240656265936188</v>
      </c>
    </row>
    <row r="397" spans="1:7">
      <c r="A397" t="s">
        <v>1650</v>
      </c>
      <c r="B397">
        <v>2</v>
      </c>
      <c r="C397">
        <v>0.26831265167924095</v>
      </c>
      <c r="D397">
        <v>0.26831265167924095</v>
      </c>
      <c r="F397">
        <v>2</v>
      </c>
      <c r="G397">
        <v>2.8491011268188355</v>
      </c>
    </row>
    <row r="398" spans="1:7">
      <c r="A398" t="s">
        <v>1419</v>
      </c>
      <c r="B398">
        <v>4</v>
      </c>
      <c r="C398">
        <v>-0.25498246114107076</v>
      </c>
      <c r="D398">
        <v>0.25498246114107076</v>
      </c>
      <c r="F398">
        <v>2</v>
      </c>
      <c r="G398">
        <v>-2.1964263816320688</v>
      </c>
    </row>
    <row r="399" spans="1:7">
      <c r="A399" t="s">
        <v>1649</v>
      </c>
      <c r="B399">
        <v>2</v>
      </c>
      <c r="C399">
        <v>0.2538435886413094</v>
      </c>
      <c r="D399">
        <v>0.2538435886413094</v>
      </c>
      <c r="F399">
        <v>2</v>
      </c>
      <c r="G399">
        <v>2.7090115693763317</v>
      </c>
    </row>
    <row r="400" spans="1:7">
      <c r="A400" t="s">
        <v>1636</v>
      </c>
      <c r="B400">
        <v>2</v>
      </c>
      <c r="C400">
        <v>0.25376457076274672</v>
      </c>
      <c r="D400">
        <v>0.25376457076274672</v>
      </c>
      <c r="F400">
        <v>2</v>
      </c>
      <c r="G400">
        <v>2.796845075899729</v>
      </c>
    </row>
    <row r="401" spans="1:7">
      <c r="A401" t="s">
        <v>1414</v>
      </c>
      <c r="B401">
        <v>1</v>
      </c>
      <c r="C401">
        <v>-0.24727306030403309</v>
      </c>
      <c r="D401">
        <v>0.24727306030403309</v>
      </c>
      <c r="F401">
        <v>2</v>
      </c>
      <c r="G401">
        <v>-2.2464485592031371</v>
      </c>
    </row>
    <row r="402" spans="1:7">
      <c r="A402" t="s">
        <v>1356</v>
      </c>
      <c r="B402">
        <v>1</v>
      </c>
      <c r="C402">
        <v>0.23707854181323312</v>
      </c>
      <c r="D402">
        <v>0.23707854181323312</v>
      </c>
      <c r="F402">
        <v>2</v>
      </c>
      <c r="G402">
        <v>-0.84288655133837476</v>
      </c>
    </row>
    <row r="403" spans="1:7">
      <c r="A403" t="s">
        <v>1361</v>
      </c>
      <c r="B403">
        <v>2</v>
      </c>
      <c r="C403">
        <v>-0.23577167014101855</v>
      </c>
      <c r="D403">
        <v>0.23577167014101855</v>
      </c>
      <c r="F403">
        <v>2</v>
      </c>
      <c r="G403">
        <v>-0.60122882193632576</v>
      </c>
    </row>
    <row r="404" spans="1:7">
      <c r="A404" t="s">
        <v>1394</v>
      </c>
      <c r="B404">
        <v>1</v>
      </c>
      <c r="C404">
        <v>-0.23335765980050968</v>
      </c>
      <c r="D404">
        <v>0.23335765980050968</v>
      </c>
      <c r="F404">
        <v>2</v>
      </c>
      <c r="G404">
        <v>-2.5437215523315571</v>
      </c>
    </row>
    <row r="405" spans="1:7">
      <c r="A405" t="s">
        <v>1445</v>
      </c>
      <c r="B405">
        <v>1</v>
      </c>
      <c r="C405">
        <v>-0.22473902790045119</v>
      </c>
      <c r="D405">
        <v>0.22473902790045119</v>
      </c>
      <c r="F405">
        <v>2</v>
      </c>
      <c r="G405">
        <v>0.14814123983221705</v>
      </c>
    </row>
    <row r="406" spans="1:7">
      <c r="A406" t="s">
        <v>1404</v>
      </c>
      <c r="B406">
        <v>4</v>
      </c>
      <c r="C406">
        <v>0.22451156027838026</v>
      </c>
      <c r="D406">
        <v>0.22451156027838026</v>
      </c>
      <c r="F406">
        <v>2</v>
      </c>
      <c r="G406">
        <v>-0.1957242354464388</v>
      </c>
    </row>
    <row r="407" spans="1:7">
      <c r="A407" t="s">
        <v>1647</v>
      </c>
      <c r="B407">
        <v>2</v>
      </c>
      <c r="C407">
        <v>0.21425285560415869</v>
      </c>
      <c r="D407">
        <v>0.21425285560415869</v>
      </c>
      <c r="F407">
        <v>2</v>
      </c>
      <c r="G407">
        <v>2.1408707813756207</v>
      </c>
    </row>
    <row r="408" spans="1:7">
      <c r="A408" t="s">
        <v>1400</v>
      </c>
      <c r="B408">
        <v>4</v>
      </c>
      <c r="C408">
        <v>-0.19869907180401336</v>
      </c>
      <c r="D408">
        <v>0.19869907180401336</v>
      </c>
      <c r="F408">
        <v>2</v>
      </c>
      <c r="G408">
        <v>-0.25358569947910237</v>
      </c>
    </row>
    <row r="409" spans="1:7">
      <c r="A409" t="s">
        <v>1390</v>
      </c>
      <c r="B409">
        <v>2</v>
      </c>
      <c r="C409">
        <v>0.19611004065141902</v>
      </c>
      <c r="D409">
        <v>0.19611004065141902</v>
      </c>
      <c r="F409">
        <v>2</v>
      </c>
      <c r="G409">
        <v>-2.6239875889923034</v>
      </c>
    </row>
    <row r="410" spans="1:7">
      <c r="A410" t="s">
        <v>1645</v>
      </c>
      <c r="B410">
        <v>3</v>
      </c>
      <c r="C410">
        <v>0.17541677002358436</v>
      </c>
      <c r="D410">
        <v>0.17541677002358436</v>
      </c>
      <c r="F410">
        <v>2</v>
      </c>
      <c r="G410">
        <v>2.8196666023159214</v>
      </c>
    </row>
    <row r="411" spans="1:7">
      <c r="A411" t="s">
        <v>1378</v>
      </c>
      <c r="B411">
        <v>2</v>
      </c>
      <c r="C411">
        <v>-0.17006168346496103</v>
      </c>
      <c r="D411">
        <v>0.17006168346496103</v>
      </c>
      <c r="F411">
        <v>2</v>
      </c>
      <c r="G411">
        <v>-3.0691155294989532</v>
      </c>
    </row>
    <row r="412" spans="1:7">
      <c r="A412" t="s">
        <v>1441</v>
      </c>
      <c r="B412">
        <v>2</v>
      </c>
      <c r="C412">
        <v>-0.16472296891513674</v>
      </c>
      <c r="D412">
        <v>0.16472296891513674</v>
      </c>
      <c r="F412">
        <v>2</v>
      </c>
      <c r="G412">
        <v>-2.1555945161422341</v>
      </c>
    </row>
    <row r="413" spans="1:7">
      <c r="A413" t="s">
        <v>1615</v>
      </c>
      <c r="B413">
        <v>3</v>
      </c>
      <c r="C413">
        <v>-0.16319985583444577</v>
      </c>
      <c r="D413">
        <v>0.16319985583444577</v>
      </c>
      <c r="F413">
        <v>2</v>
      </c>
      <c r="G413">
        <v>3.7552219903133293</v>
      </c>
    </row>
    <row r="414" spans="1:7">
      <c r="A414" t="s">
        <v>1427</v>
      </c>
      <c r="B414">
        <v>2</v>
      </c>
      <c r="C414">
        <v>-0.15384211896382968</v>
      </c>
      <c r="D414">
        <v>0.15384211896382968</v>
      </c>
      <c r="F414">
        <v>2</v>
      </c>
      <c r="G414">
        <v>1.1462967344017416E-2</v>
      </c>
    </row>
    <row r="415" spans="1:7">
      <c r="A415" t="s">
        <v>1441</v>
      </c>
      <c r="B415">
        <v>3</v>
      </c>
      <c r="C415">
        <v>0.14606293939739592</v>
      </c>
      <c r="D415">
        <v>0.14606293939739592</v>
      </c>
      <c r="F415">
        <v>2</v>
      </c>
      <c r="G415">
        <v>-2.1555945161422341</v>
      </c>
    </row>
    <row r="416" spans="1:7">
      <c r="A416" t="s">
        <v>1339</v>
      </c>
      <c r="B416">
        <v>2</v>
      </c>
      <c r="C416">
        <v>-0.14209857919496888</v>
      </c>
      <c r="D416">
        <v>0.14209857919496888</v>
      </c>
      <c r="F416">
        <v>2</v>
      </c>
      <c r="G416">
        <v>-1.9147719389346447</v>
      </c>
    </row>
    <row r="417" spans="1:7">
      <c r="A417" t="s">
        <v>1414</v>
      </c>
      <c r="B417">
        <v>2</v>
      </c>
      <c r="C417">
        <v>-0.14192809871883727</v>
      </c>
      <c r="D417">
        <v>0.14192809871883727</v>
      </c>
      <c r="F417">
        <v>2</v>
      </c>
      <c r="G417">
        <v>-2.2464485592031371</v>
      </c>
    </row>
    <row r="418" spans="1:7">
      <c r="A418" t="s">
        <v>1542</v>
      </c>
      <c r="B418">
        <v>2</v>
      </c>
      <c r="C418">
        <v>0.13268027518649794</v>
      </c>
      <c r="D418">
        <v>0.13268027518649794</v>
      </c>
      <c r="F418">
        <v>2</v>
      </c>
      <c r="G418">
        <v>3.0969000728087832</v>
      </c>
    </row>
    <row r="419" spans="1:7">
      <c r="A419" t="s">
        <v>1393</v>
      </c>
      <c r="B419">
        <v>3</v>
      </c>
      <c r="C419">
        <v>0.13243143043770816</v>
      </c>
      <c r="D419">
        <v>0.13243143043770816</v>
      </c>
      <c r="F419">
        <v>2</v>
      </c>
      <c r="G419">
        <v>8.5360643085593546E-2</v>
      </c>
    </row>
    <row r="420" spans="1:7">
      <c r="A420" t="s">
        <v>1445</v>
      </c>
      <c r="B420">
        <v>3</v>
      </c>
      <c r="C420">
        <v>0.11846763120152454</v>
      </c>
      <c r="D420">
        <v>0.11846763120152454</v>
      </c>
      <c r="F420">
        <v>2</v>
      </c>
      <c r="G420">
        <v>0.14814123983221705</v>
      </c>
    </row>
    <row r="421" spans="1:7">
      <c r="A421" t="s">
        <v>1400</v>
      </c>
      <c r="B421">
        <v>2</v>
      </c>
      <c r="C421">
        <v>0.1130394919698213</v>
      </c>
      <c r="D421">
        <v>0.1130394919698213</v>
      </c>
      <c r="F421">
        <v>2</v>
      </c>
      <c r="G421">
        <v>-0.25358569947910237</v>
      </c>
    </row>
    <row r="422" spans="1:7">
      <c r="A422" t="s">
        <v>1622</v>
      </c>
      <c r="B422">
        <v>2</v>
      </c>
      <c r="C422">
        <v>-9.2473199014064658E-2</v>
      </c>
      <c r="D422">
        <v>9.2473199014064658E-2</v>
      </c>
      <c r="F422">
        <v>2</v>
      </c>
      <c r="G422">
        <v>3.1068727995213217</v>
      </c>
    </row>
    <row r="423" spans="1:7">
      <c r="A423" t="s">
        <v>1572</v>
      </c>
      <c r="B423">
        <v>2</v>
      </c>
      <c r="C423">
        <v>-8.0379553857320679E-2</v>
      </c>
      <c r="D423">
        <v>8.0379553857320679E-2</v>
      </c>
      <c r="F423">
        <v>2</v>
      </c>
      <c r="G423">
        <v>2.8710049037903884</v>
      </c>
    </row>
    <row r="424" spans="1:7">
      <c r="A424" t="s">
        <v>1371</v>
      </c>
      <c r="B424">
        <v>2</v>
      </c>
      <c r="C424">
        <v>-7.3808445854038937E-2</v>
      </c>
      <c r="D424">
        <v>7.3808445854038937E-2</v>
      </c>
      <c r="F424">
        <v>2</v>
      </c>
      <c r="G424">
        <v>-2.9020794220323358</v>
      </c>
    </row>
    <row r="425" spans="1:7">
      <c r="A425" t="s">
        <v>1454</v>
      </c>
      <c r="B425">
        <v>3</v>
      </c>
      <c r="C425">
        <v>-7.2839424185936474E-2</v>
      </c>
      <c r="D425">
        <v>7.2839424185936474E-2</v>
      </c>
      <c r="F425">
        <v>2</v>
      </c>
      <c r="G425">
        <v>0.34504099907821884</v>
      </c>
    </row>
    <row r="426" spans="1:7">
      <c r="A426" t="s">
        <v>1527</v>
      </c>
      <c r="B426">
        <v>3</v>
      </c>
      <c r="C426">
        <v>6.1539136245745842E-2</v>
      </c>
      <c r="D426">
        <v>6.1539136245745842E-2</v>
      </c>
      <c r="F426">
        <v>2</v>
      </c>
      <c r="G426">
        <v>2.8240656265936188</v>
      </c>
    </row>
    <row r="427" spans="1:7">
      <c r="A427" t="s">
        <v>1388</v>
      </c>
      <c r="B427">
        <v>3</v>
      </c>
      <c r="C427">
        <v>3.9531629845121194E-2</v>
      </c>
      <c r="D427">
        <v>3.9531629845121194E-2</v>
      </c>
      <c r="F427">
        <v>2</v>
      </c>
      <c r="G427">
        <v>-0.17953655206906882</v>
      </c>
    </row>
    <row r="428" spans="1:7">
      <c r="A428" t="s">
        <v>1409</v>
      </c>
      <c r="B428">
        <v>3</v>
      </c>
      <c r="C428">
        <v>-3.3981629908153892E-2</v>
      </c>
      <c r="D428">
        <v>3.3981629908153892E-2</v>
      </c>
      <c r="F428">
        <v>2</v>
      </c>
      <c r="G428">
        <v>-0.14155734955733856</v>
      </c>
    </row>
    <row r="429" spans="1:7">
      <c r="A429" t="s">
        <v>1451</v>
      </c>
      <c r="B429">
        <v>1</v>
      </c>
      <c r="C429">
        <v>-2.4453342397976755E-2</v>
      </c>
      <c r="D429">
        <v>2.4453342397976755E-2</v>
      </c>
      <c r="F429">
        <v>2</v>
      </c>
      <c r="G429">
        <v>1.7074677791521946</v>
      </c>
    </row>
    <row r="430" spans="1:7">
      <c r="A430" t="s">
        <v>1397</v>
      </c>
      <c r="B430">
        <v>4</v>
      </c>
      <c r="C430">
        <v>2.3924022332667206E-2</v>
      </c>
      <c r="D430">
        <v>2.3924022332667206E-2</v>
      </c>
      <c r="F430">
        <v>2</v>
      </c>
      <c r="G430">
        <v>0.55075237791368314</v>
      </c>
    </row>
    <row r="431" spans="1:7">
      <c r="A431" t="s">
        <v>1339</v>
      </c>
      <c r="B431">
        <v>1</v>
      </c>
      <c r="C431">
        <v>-2.1041066756907811E-2</v>
      </c>
      <c r="D431">
        <v>2.1041066756907811E-2</v>
      </c>
      <c r="F431">
        <v>2</v>
      </c>
      <c r="G431">
        <v>-1.9147719389346447</v>
      </c>
    </row>
    <row r="432" spans="1:7">
      <c r="A432" t="s">
        <v>1454</v>
      </c>
      <c r="B432">
        <v>2</v>
      </c>
      <c r="C432">
        <v>1.6932779198575984E-2</v>
      </c>
      <c r="D432">
        <v>1.6932779198575984E-2</v>
      </c>
      <c r="F432">
        <v>2</v>
      </c>
      <c r="G432">
        <v>0.34504099907821884</v>
      </c>
    </row>
    <row r="433" spans="1:7">
      <c r="A433" t="s">
        <v>1636</v>
      </c>
      <c r="B433">
        <v>4</v>
      </c>
      <c r="C433">
        <v>3.8576348723322893E-3</v>
      </c>
      <c r="D433">
        <v>3.8576348723322893E-3</v>
      </c>
      <c r="F433">
        <v>2</v>
      </c>
      <c r="G433">
        <v>2.796845075899729</v>
      </c>
    </row>
    <row r="434" spans="1:7">
      <c r="A434" t="s">
        <v>1469</v>
      </c>
      <c r="B434">
        <v>4</v>
      </c>
      <c r="C434">
        <v>8.8333160729697724</v>
      </c>
      <c r="D434">
        <v>8.8333160729697724</v>
      </c>
      <c r="F434">
        <v>1</v>
      </c>
      <c r="G434">
        <v>8.8333160729697724</v>
      </c>
    </row>
    <row r="435" spans="1:7">
      <c r="A435" t="s">
        <v>1597</v>
      </c>
      <c r="B435">
        <v>1</v>
      </c>
      <c r="C435">
        <v>4.7737949524113832</v>
      </c>
      <c r="D435">
        <v>4.7737949524113832</v>
      </c>
      <c r="F435">
        <v>1</v>
      </c>
      <c r="G435">
        <v>4.7737949524113832</v>
      </c>
    </row>
    <row r="436" spans="1:7">
      <c r="A436" t="s">
        <v>1629</v>
      </c>
      <c r="B436">
        <v>2</v>
      </c>
      <c r="C436">
        <v>3.7564342099721628</v>
      </c>
      <c r="D436">
        <v>3.7564342099721628</v>
      </c>
      <c r="F436">
        <v>1</v>
      </c>
      <c r="G436">
        <v>3.7564342099721628</v>
      </c>
    </row>
    <row r="437" spans="1:7">
      <c r="A437" t="s">
        <v>1642</v>
      </c>
      <c r="B437">
        <v>3</v>
      </c>
      <c r="C437">
        <v>3.3119530928745649</v>
      </c>
      <c r="D437">
        <v>3.3119530928745649</v>
      </c>
      <c r="F437">
        <v>1</v>
      </c>
      <c r="G437">
        <v>3.3119530928745649</v>
      </c>
    </row>
    <row r="438" spans="1:7">
      <c r="A438" t="s">
        <v>1657</v>
      </c>
      <c r="B438">
        <v>2</v>
      </c>
      <c r="C438">
        <v>3.0791296511175146</v>
      </c>
      <c r="D438">
        <v>3.0791296511175146</v>
      </c>
      <c r="F438">
        <v>1</v>
      </c>
      <c r="G438">
        <v>3.0791296511175146</v>
      </c>
    </row>
    <row r="439" spans="1:7">
      <c r="A439" t="s">
        <v>1583</v>
      </c>
      <c r="B439">
        <v>1</v>
      </c>
      <c r="C439">
        <v>3.0645229013935662</v>
      </c>
      <c r="D439">
        <v>3.0645229013935662</v>
      </c>
      <c r="F439">
        <v>1</v>
      </c>
      <c r="G439">
        <v>3.0645229013935662</v>
      </c>
    </row>
    <row r="440" spans="1:7">
      <c r="A440" t="s">
        <v>1458</v>
      </c>
      <c r="B440">
        <v>1</v>
      </c>
      <c r="C440">
        <v>2.6134827664858613</v>
      </c>
      <c r="D440">
        <v>2.6134827664858613</v>
      </c>
      <c r="F440">
        <v>1</v>
      </c>
      <c r="G440">
        <v>2.6134827664858613</v>
      </c>
    </row>
    <row r="441" spans="1:7">
      <c r="A441" t="s">
        <v>1592</v>
      </c>
      <c r="B441">
        <v>2</v>
      </c>
      <c r="C441">
        <v>2.5757276134664608</v>
      </c>
      <c r="D441">
        <v>2.5757276134664608</v>
      </c>
      <c r="F441">
        <v>1</v>
      </c>
      <c r="G441">
        <v>2.5757276134664608</v>
      </c>
    </row>
    <row r="442" spans="1:7">
      <c r="A442" t="s">
        <v>1343</v>
      </c>
      <c r="B442">
        <v>4</v>
      </c>
      <c r="C442">
        <v>-2.4084347235843344</v>
      </c>
      <c r="D442">
        <v>2.4084347235843344</v>
      </c>
      <c r="F442">
        <v>1</v>
      </c>
      <c r="G442">
        <v>-2.4084347235843344</v>
      </c>
    </row>
    <row r="443" spans="1:7">
      <c r="A443" t="s">
        <v>1345</v>
      </c>
      <c r="B443">
        <v>1</v>
      </c>
      <c r="C443">
        <v>-2.3376107326077489</v>
      </c>
      <c r="D443">
        <v>2.3376107326077489</v>
      </c>
      <c r="F443">
        <v>1</v>
      </c>
      <c r="G443">
        <v>-2.3376107326077489</v>
      </c>
    </row>
    <row r="444" spans="1:7">
      <c r="A444" t="s">
        <v>1346</v>
      </c>
      <c r="B444">
        <v>2</v>
      </c>
      <c r="C444">
        <v>-2.2220810316757436</v>
      </c>
      <c r="D444">
        <v>2.2220810316757436</v>
      </c>
      <c r="F444">
        <v>1</v>
      </c>
      <c r="G444">
        <v>-2.2220810316757436</v>
      </c>
    </row>
    <row r="445" spans="1:7">
      <c r="A445" t="s">
        <v>1613</v>
      </c>
      <c r="B445">
        <v>1</v>
      </c>
      <c r="C445">
        <v>2.1478358818542085</v>
      </c>
      <c r="D445">
        <v>2.1478358818542085</v>
      </c>
      <c r="F445">
        <v>1</v>
      </c>
      <c r="G445">
        <v>2.1478358818542085</v>
      </c>
    </row>
    <row r="446" spans="1:7">
      <c r="A446" t="s">
        <v>954</v>
      </c>
      <c r="C446">
        <v>-2.1361154529573225</v>
      </c>
      <c r="D446">
        <v>2.1361154529573225</v>
      </c>
      <c r="F446">
        <v>1</v>
      </c>
      <c r="G446">
        <v>-2.1361154529573225</v>
      </c>
    </row>
    <row r="447" spans="1:7">
      <c r="A447" t="s">
        <v>1348</v>
      </c>
      <c r="B447">
        <v>2</v>
      </c>
      <c r="C447">
        <v>-2.1173985927933949</v>
      </c>
      <c r="D447">
        <v>2.1173985927933949</v>
      </c>
      <c r="F447">
        <v>1</v>
      </c>
      <c r="G447">
        <v>-2.1173985927933949</v>
      </c>
    </row>
    <row r="448" spans="1:7">
      <c r="A448" t="s">
        <v>1561</v>
      </c>
      <c r="B448">
        <v>4</v>
      </c>
      <c r="C448">
        <v>2.0962419868627817</v>
      </c>
      <c r="D448">
        <v>2.0962419868627817</v>
      </c>
      <c r="F448">
        <v>1</v>
      </c>
      <c r="G448">
        <v>2.0962419868627817</v>
      </c>
    </row>
    <row r="449" spans="1:7">
      <c r="A449" t="s">
        <v>1487</v>
      </c>
      <c r="B449">
        <v>2</v>
      </c>
      <c r="C449">
        <v>2.0929962528277755</v>
      </c>
      <c r="D449">
        <v>2.0929962528277755</v>
      </c>
      <c r="F449">
        <v>1</v>
      </c>
      <c r="G449">
        <v>2.0929962528277755</v>
      </c>
    </row>
    <row r="450" spans="1:7">
      <c r="A450" t="s">
        <v>1555</v>
      </c>
      <c r="B450">
        <v>3</v>
      </c>
      <c r="C450">
        <v>1.9729527035669965</v>
      </c>
      <c r="D450">
        <v>1.9729527035669965</v>
      </c>
      <c r="F450">
        <v>1</v>
      </c>
      <c r="G450">
        <v>1.9729527035669965</v>
      </c>
    </row>
    <row r="451" spans="1:7">
      <c r="A451" t="s">
        <v>1352</v>
      </c>
      <c r="B451">
        <v>2</v>
      </c>
      <c r="C451">
        <v>-1.9181886466504301</v>
      </c>
      <c r="D451">
        <v>1.9181886466504301</v>
      </c>
      <c r="F451">
        <v>1</v>
      </c>
      <c r="G451">
        <v>-1.9181886466504301</v>
      </c>
    </row>
    <row r="452" spans="1:7">
      <c r="A452" t="s">
        <v>1526</v>
      </c>
      <c r="B452">
        <v>3</v>
      </c>
      <c r="C452">
        <v>1.9125746603943861</v>
      </c>
      <c r="D452">
        <v>1.9125746603943861</v>
      </c>
      <c r="F452">
        <v>1</v>
      </c>
      <c r="G452">
        <v>1.9125746603943861</v>
      </c>
    </row>
    <row r="453" spans="1:7">
      <c r="A453" t="s">
        <v>1560</v>
      </c>
      <c r="B453">
        <v>1</v>
      </c>
      <c r="C453">
        <v>1.9125746603943861</v>
      </c>
      <c r="D453">
        <v>1.9125746603943861</v>
      </c>
      <c r="F453">
        <v>1</v>
      </c>
      <c r="G453">
        <v>1.9125746603943861</v>
      </c>
    </row>
    <row r="454" spans="1:7">
      <c r="A454" t="s">
        <v>1355</v>
      </c>
      <c r="B454">
        <v>1</v>
      </c>
      <c r="C454">
        <v>-1.8580770229919514</v>
      </c>
      <c r="D454">
        <v>1.8580770229919514</v>
      </c>
      <c r="F454">
        <v>1</v>
      </c>
      <c r="G454">
        <v>-1.8580770229919514</v>
      </c>
    </row>
    <row r="455" spans="1:7">
      <c r="A455" t="s">
        <v>1358</v>
      </c>
      <c r="B455">
        <v>4</v>
      </c>
      <c r="C455">
        <v>-1.8116504223191268</v>
      </c>
      <c r="D455">
        <v>1.8116504223191268</v>
      </c>
      <c r="F455">
        <v>1</v>
      </c>
      <c r="G455">
        <v>-1.8116504223191268</v>
      </c>
    </row>
    <row r="456" spans="1:7">
      <c r="A456" t="s">
        <v>1360</v>
      </c>
      <c r="B456">
        <v>2</v>
      </c>
      <c r="C456">
        <v>-1.7907203198074448</v>
      </c>
      <c r="D456">
        <v>1.7907203198074448</v>
      </c>
      <c r="F456">
        <v>1</v>
      </c>
      <c r="G456">
        <v>-1.7907203198074448</v>
      </c>
    </row>
    <row r="457" spans="1:7">
      <c r="A457" t="s">
        <v>1652</v>
      </c>
      <c r="B457">
        <v>2</v>
      </c>
      <c r="C457">
        <v>1.7684036253401976</v>
      </c>
      <c r="D457">
        <v>1.7684036253401976</v>
      </c>
      <c r="F457">
        <v>1</v>
      </c>
      <c r="G457">
        <v>1.7684036253401976</v>
      </c>
    </row>
    <row r="458" spans="1:7">
      <c r="A458" t="s">
        <v>1609</v>
      </c>
      <c r="B458">
        <v>2</v>
      </c>
      <c r="C458">
        <v>1.7276505677907095</v>
      </c>
      <c r="D458">
        <v>1.7276505677907095</v>
      </c>
      <c r="F458">
        <v>1</v>
      </c>
      <c r="G458">
        <v>1.7276505677907095</v>
      </c>
    </row>
    <row r="459" spans="1:7">
      <c r="A459" t="s">
        <v>1365</v>
      </c>
      <c r="B459">
        <v>2</v>
      </c>
      <c r="C459">
        <v>-1.7194009530699907</v>
      </c>
      <c r="D459">
        <v>1.7194009530699907</v>
      </c>
      <c r="F459">
        <v>1</v>
      </c>
      <c r="G459">
        <v>-1.7194009530699907</v>
      </c>
    </row>
    <row r="460" spans="1:7">
      <c r="A460" t="s">
        <v>1366</v>
      </c>
      <c r="B460">
        <v>3</v>
      </c>
      <c r="C460">
        <v>-1.6819229843675714</v>
      </c>
      <c r="D460">
        <v>1.6819229843675714</v>
      </c>
      <c r="F460">
        <v>1</v>
      </c>
      <c r="G460">
        <v>-1.6819229843675714</v>
      </c>
    </row>
    <row r="461" spans="1:7">
      <c r="A461" t="s">
        <v>1373</v>
      </c>
      <c r="B461">
        <v>1</v>
      </c>
      <c r="C461">
        <v>-1.6192298668000265</v>
      </c>
      <c r="D461">
        <v>1.6192298668000265</v>
      </c>
      <c r="F461">
        <v>1</v>
      </c>
      <c r="G461">
        <v>-1.6192298668000265</v>
      </c>
    </row>
    <row r="462" spans="1:7">
      <c r="A462" t="s">
        <v>1375</v>
      </c>
      <c r="B462">
        <v>1</v>
      </c>
      <c r="C462">
        <v>-1.6011009675465895</v>
      </c>
      <c r="D462">
        <v>1.6011009675465895</v>
      </c>
      <c r="F462">
        <v>1</v>
      </c>
      <c r="G462">
        <v>-1.6011009675465895</v>
      </c>
    </row>
    <row r="463" spans="1:7">
      <c r="A463" t="s">
        <v>1659</v>
      </c>
      <c r="B463">
        <v>2</v>
      </c>
      <c r="C463">
        <v>1.5791848428404538</v>
      </c>
      <c r="D463">
        <v>1.5791848428404538</v>
      </c>
      <c r="F463">
        <v>1</v>
      </c>
      <c r="G463">
        <v>1.5791848428404538</v>
      </c>
    </row>
    <row r="464" spans="1:7">
      <c r="A464" t="s">
        <v>1377</v>
      </c>
      <c r="B464">
        <v>2</v>
      </c>
      <c r="C464">
        <v>-1.5641693807376051</v>
      </c>
      <c r="D464">
        <v>1.5641693807376051</v>
      </c>
      <c r="F464">
        <v>1</v>
      </c>
      <c r="G464">
        <v>-1.5641693807376051</v>
      </c>
    </row>
    <row r="465" spans="1:7">
      <c r="A465" t="s">
        <v>1472</v>
      </c>
      <c r="B465">
        <v>3</v>
      </c>
      <c r="C465">
        <v>1.5574078064857664</v>
      </c>
      <c r="D465">
        <v>1.5574078064857664</v>
      </c>
      <c r="F465">
        <v>1</v>
      </c>
      <c r="G465">
        <v>1.5574078064857664</v>
      </c>
    </row>
    <row r="466" spans="1:7">
      <c r="A466" t="s">
        <v>1619</v>
      </c>
      <c r="B466">
        <v>2</v>
      </c>
      <c r="C466">
        <v>1.551361445021638</v>
      </c>
      <c r="D466">
        <v>1.551361445021638</v>
      </c>
      <c r="F466">
        <v>1</v>
      </c>
      <c r="G466">
        <v>1.551361445021638</v>
      </c>
    </row>
    <row r="467" spans="1:7">
      <c r="A467" t="s">
        <v>1465</v>
      </c>
      <c r="B467">
        <v>1</v>
      </c>
      <c r="C467">
        <v>1.5421356645710835</v>
      </c>
      <c r="D467">
        <v>1.5421356645710835</v>
      </c>
      <c r="F467">
        <v>1</v>
      </c>
      <c r="G467">
        <v>1.5421356645710835</v>
      </c>
    </row>
    <row r="468" spans="1:7">
      <c r="A468" t="s">
        <v>1605</v>
      </c>
      <c r="B468">
        <v>1</v>
      </c>
      <c r="C468">
        <v>1.5261780552339597</v>
      </c>
      <c r="D468">
        <v>1.5261780552339597</v>
      </c>
      <c r="F468">
        <v>1</v>
      </c>
      <c r="G468">
        <v>1.5261780552339597</v>
      </c>
    </row>
    <row r="469" spans="1:7">
      <c r="A469" t="s">
        <v>1379</v>
      </c>
      <c r="B469">
        <v>1</v>
      </c>
      <c r="C469">
        <v>-1.5202946464877953</v>
      </c>
      <c r="D469">
        <v>1.5202946464877953</v>
      </c>
      <c r="F469">
        <v>1</v>
      </c>
      <c r="G469">
        <v>-1.5202946464877953</v>
      </c>
    </row>
    <row r="470" spans="1:7">
      <c r="A470" t="s">
        <v>1544</v>
      </c>
      <c r="B470">
        <v>1</v>
      </c>
      <c r="C470">
        <v>1.5106348830083169</v>
      </c>
      <c r="D470">
        <v>1.5106348830083169</v>
      </c>
      <c r="F470">
        <v>1</v>
      </c>
      <c r="G470">
        <v>1.5106348830083169</v>
      </c>
    </row>
    <row r="471" spans="1:7">
      <c r="A471" t="s">
        <v>1516</v>
      </c>
      <c r="B471">
        <v>2</v>
      </c>
      <c r="C471">
        <v>1.5072512423361415</v>
      </c>
      <c r="D471">
        <v>1.5072512423361415</v>
      </c>
      <c r="F471">
        <v>1</v>
      </c>
      <c r="G471">
        <v>1.5072512423361415</v>
      </c>
    </row>
    <row r="472" spans="1:7">
      <c r="A472" t="s">
        <v>1593</v>
      </c>
      <c r="B472">
        <v>4</v>
      </c>
      <c r="C472">
        <v>1.4945096595217455</v>
      </c>
      <c r="D472">
        <v>1.4945096595217455</v>
      </c>
      <c r="F472">
        <v>1</v>
      </c>
      <c r="G472">
        <v>1.4945096595217455</v>
      </c>
    </row>
    <row r="473" spans="1:7">
      <c r="A473" t="s">
        <v>1381</v>
      </c>
      <c r="B473">
        <v>1</v>
      </c>
      <c r="C473">
        <v>-1.4883080726850715</v>
      </c>
      <c r="D473">
        <v>1.4883080726850715</v>
      </c>
      <c r="F473">
        <v>1</v>
      </c>
      <c r="G473">
        <v>-1.4883080726850715</v>
      </c>
    </row>
    <row r="474" spans="1:7">
      <c r="A474" t="s">
        <v>1656</v>
      </c>
      <c r="B474">
        <v>2</v>
      </c>
      <c r="C474">
        <v>1.479795367389378</v>
      </c>
      <c r="D474">
        <v>1.479795367389378</v>
      </c>
      <c r="F474">
        <v>1</v>
      </c>
      <c r="G474">
        <v>1.479795367389378</v>
      </c>
    </row>
    <row r="475" spans="1:7">
      <c r="A475" t="s">
        <v>1382</v>
      </c>
      <c r="B475">
        <v>4</v>
      </c>
      <c r="C475">
        <v>-1.477700360095352</v>
      </c>
      <c r="D475">
        <v>1.477700360095352</v>
      </c>
      <c r="F475">
        <v>1</v>
      </c>
      <c r="G475">
        <v>-1.477700360095352</v>
      </c>
    </row>
    <row r="476" spans="1:7">
      <c r="A476" t="s">
        <v>1384</v>
      </c>
      <c r="B476">
        <v>3</v>
      </c>
      <c r="C476">
        <v>-1.4402646149206333</v>
      </c>
      <c r="D476">
        <v>1.4402646149206333</v>
      </c>
      <c r="F476">
        <v>1</v>
      </c>
      <c r="G476">
        <v>-1.4402646149206333</v>
      </c>
    </row>
    <row r="477" spans="1:7">
      <c r="A477" t="s">
        <v>1385</v>
      </c>
      <c r="B477">
        <v>1</v>
      </c>
      <c r="C477">
        <v>-1.4382527856946041</v>
      </c>
      <c r="D477">
        <v>1.4382527856946041</v>
      </c>
      <c r="F477">
        <v>1</v>
      </c>
      <c r="G477">
        <v>-1.4382527856946041</v>
      </c>
    </row>
    <row r="478" spans="1:7">
      <c r="A478" t="s">
        <v>1386</v>
      </c>
      <c r="B478">
        <v>3</v>
      </c>
      <c r="C478">
        <v>-1.4184897533231549</v>
      </c>
      <c r="D478">
        <v>1.4184897533231549</v>
      </c>
      <c r="F478">
        <v>1</v>
      </c>
      <c r="G478">
        <v>-1.4184897533231549</v>
      </c>
    </row>
    <row r="479" spans="1:7">
      <c r="A479" t="s">
        <v>1387</v>
      </c>
      <c r="B479">
        <v>1</v>
      </c>
      <c r="C479">
        <v>-1.41685341951163</v>
      </c>
      <c r="D479">
        <v>1.41685341951163</v>
      </c>
      <c r="F479">
        <v>1</v>
      </c>
      <c r="G479">
        <v>-1.41685341951163</v>
      </c>
    </row>
    <row r="480" spans="1:7">
      <c r="A480" t="s">
        <v>1547</v>
      </c>
      <c r="B480">
        <v>4</v>
      </c>
      <c r="C480">
        <v>1.4113098328588245</v>
      </c>
      <c r="D480">
        <v>1.4113098328588245</v>
      </c>
      <c r="F480">
        <v>1</v>
      </c>
      <c r="G480">
        <v>1.4113098328588245</v>
      </c>
    </row>
    <row r="481" spans="1:7">
      <c r="A481" t="s">
        <v>1549</v>
      </c>
      <c r="B481">
        <v>2</v>
      </c>
      <c r="C481">
        <v>1.392917180019194</v>
      </c>
      <c r="D481">
        <v>1.392917180019194</v>
      </c>
      <c r="F481">
        <v>1</v>
      </c>
      <c r="G481">
        <v>1.392917180019194</v>
      </c>
    </row>
    <row r="482" spans="1:7">
      <c r="A482" t="s">
        <v>1391</v>
      </c>
      <c r="B482">
        <v>3</v>
      </c>
      <c r="C482">
        <v>-1.3866871810694288</v>
      </c>
      <c r="D482">
        <v>1.3866871810694288</v>
      </c>
      <c r="F482">
        <v>1</v>
      </c>
      <c r="G482">
        <v>-1.3866871810694288</v>
      </c>
    </row>
    <row r="483" spans="1:7">
      <c r="A483" t="s">
        <v>1495</v>
      </c>
      <c r="B483">
        <v>4</v>
      </c>
      <c r="C483">
        <v>1.3770208237415902</v>
      </c>
      <c r="D483">
        <v>1.3770208237415902</v>
      </c>
      <c r="F483">
        <v>1</v>
      </c>
      <c r="G483">
        <v>1.3770208237415902</v>
      </c>
    </row>
    <row r="484" spans="1:7">
      <c r="A484" t="s">
        <v>1392</v>
      </c>
      <c r="B484">
        <v>1</v>
      </c>
      <c r="C484">
        <v>-1.3711934352974482</v>
      </c>
      <c r="D484">
        <v>1.3711934352974482</v>
      </c>
      <c r="F484">
        <v>1</v>
      </c>
      <c r="G484">
        <v>-1.3711934352974482</v>
      </c>
    </row>
    <row r="485" spans="1:7">
      <c r="A485" t="s">
        <v>1490</v>
      </c>
      <c r="B485">
        <v>3</v>
      </c>
      <c r="C485">
        <v>1.3627593965839544</v>
      </c>
      <c r="D485">
        <v>1.3627593965839544</v>
      </c>
      <c r="F485">
        <v>1</v>
      </c>
      <c r="G485">
        <v>1.3627593965839544</v>
      </c>
    </row>
    <row r="486" spans="1:7">
      <c r="A486" t="s">
        <v>1395</v>
      </c>
      <c r="B486">
        <v>1</v>
      </c>
      <c r="C486">
        <v>-1.3459685776004695</v>
      </c>
      <c r="D486">
        <v>1.3459685776004695</v>
      </c>
      <c r="F486">
        <v>1</v>
      </c>
      <c r="G486">
        <v>-1.3459685776004695</v>
      </c>
    </row>
    <row r="487" spans="1:7">
      <c r="A487" t="s">
        <v>1396</v>
      </c>
      <c r="B487">
        <v>3</v>
      </c>
      <c r="C487">
        <v>-1.3323629306619398</v>
      </c>
      <c r="D487">
        <v>1.3323629306619398</v>
      </c>
      <c r="F487">
        <v>1</v>
      </c>
      <c r="G487">
        <v>-1.3323629306619398</v>
      </c>
    </row>
    <row r="488" spans="1:7">
      <c r="A488" t="s">
        <v>1037</v>
      </c>
      <c r="C488">
        <v>-1.3268041496526186</v>
      </c>
      <c r="D488">
        <v>1.3268041496526186</v>
      </c>
      <c r="F488">
        <v>1</v>
      </c>
      <c r="G488">
        <v>-1.3268041496526186</v>
      </c>
    </row>
    <row r="489" spans="1:7">
      <c r="A489" t="s">
        <v>1398</v>
      </c>
      <c r="B489">
        <v>2</v>
      </c>
      <c r="C489">
        <v>-1.3222797146473588</v>
      </c>
      <c r="D489">
        <v>1.3222797146473588</v>
      </c>
      <c r="F489">
        <v>1</v>
      </c>
      <c r="G489">
        <v>-1.3222797146473588</v>
      </c>
    </row>
    <row r="490" spans="1:7">
      <c r="A490" t="s">
        <v>1606</v>
      </c>
      <c r="B490">
        <v>2</v>
      </c>
      <c r="C490">
        <v>1.3096714901877644</v>
      </c>
      <c r="D490">
        <v>1.3096714901877644</v>
      </c>
      <c r="F490">
        <v>1</v>
      </c>
      <c r="G490">
        <v>1.3096714901877644</v>
      </c>
    </row>
    <row r="491" spans="1:7">
      <c r="A491" t="s">
        <v>1602</v>
      </c>
      <c r="B491">
        <v>3</v>
      </c>
      <c r="C491">
        <v>1.3085217454475873</v>
      </c>
      <c r="D491">
        <v>1.3085217454475873</v>
      </c>
      <c r="F491">
        <v>1</v>
      </c>
      <c r="G491">
        <v>1.3085217454475873</v>
      </c>
    </row>
    <row r="492" spans="1:7">
      <c r="A492" t="s">
        <v>1459</v>
      </c>
      <c r="B492">
        <v>1</v>
      </c>
      <c r="C492">
        <v>1.274206562223468</v>
      </c>
      <c r="D492">
        <v>1.274206562223468</v>
      </c>
      <c r="F492">
        <v>1</v>
      </c>
      <c r="G492">
        <v>1.274206562223468</v>
      </c>
    </row>
    <row r="493" spans="1:7">
      <c r="A493" t="s">
        <v>1402</v>
      </c>
      <c r="B493">
        <v>4</v>
      </c>
      <c r="C493">
        <v>-1.2707489748000877</v>
      </c>
      <c r="D493">
        <v>1.2707489748000877</v>
      </c>
      <c r="F493">
        <v>1</v>
      </c>
      <c r="G493">
        <v>-1.2707489748000877</v>
      </c>
    </row>
    <row r="494" spans="1:7">
      <c r="A494" t="s">
        <v>1585</v>
      </c>
      <c r="B494">
        <v>3</v>
      </c>
      <c r="C494">
        <v>1.2689824261486407</v>
      </c>
      <c r="D494">
        <v>1.2689824261486407</v>
      </c>
      <c r="F494">
        <v>1</v>
      </c>
      <c r="G494">
        <v>1.2689824261486407</v>
      </c>
    </row>
    <row r="495" spans="1:7">
      <c r="A495" t="s">
        <v>1403</v>
      </c>
      <c r="B495">
        <v>2</v>
      </c>
      <c r="C495">
        <v>-1.2658081714673057</v>
      </c>
      <c r="D495">
        <v>1.2658081714673057</v>
      </c>
      <c r="F495">
        <v>1</v>
      </c>
      <c r="G495">
        <v>-1.2658081714673057</v>
      </c>
    </row>
    <row r="496" spans="1:7">
      <c r="A496" t="s">
        <v>1405</v>
      </c>
      <c r="B496">
        <v>1</v>
      </c>
      <c r="C496">
        <v>-1.2585908824016561</v>
      </c>
      <c r="D496">
        <v>1.2585908824016561</v>
      </c>
      <c r="F496">
        <v>1</v>
      </c>
      <c r="G496">
        <v>-1.2585908824016561</v>
      </c>
    </row>
    <row r="497" spans="1:7">
      <c r="A497" t="s">
        <v>1406</v>
      </c>
      <c r="B497">
        <v>1</v>
      </c>
      <c r="C497">
        <v>-1.2494015013523734</v>
      </c>
      <c r="D497">
        <v>1.2494015013523734</v>
      </c>
      <c r="F497">
        <v>1</v>
      </c>
      <c r="G497">
        <v>-1.2494015013523734</v>
      </c>
    </row>
    <row r="498" spans="1:7">
      <c r="A498" t="s">
        <v>1407</v>
      </c>
      <c r="B498">
        <v>1</v>
      </c>
      <c r="C498">
        <v>-1.2392841147779656</v>
      </c>
      <c r="D498">
        <v>1.2392841147779656</v>
      </c>
      <c r="F498">
        <v>1</v>
      </c>
      <c r="G498">
        <v>-1.2392841147779656</v>
      </c>
    </row>
    <row r="499" spans="1:7">
      <c r="A499" t="s">
        <v>1408</v>
      </c>
      <c r="B499">
        <v>1</v>
      </c>
      <c r="C499">
        <v>-1.2380710091080931</v>
      </c>
      <c r="D499">
        <v>1.2380710091080931</v>
      </c>
      <c r="F499">
        <v>1</v>
      </c>
      <c r="G499">
        <v>-1.2380710091080931</v>
      </c>
    </row>
    <row r="500" spans="1:7">
      <c r="A500" t="s">
        <v>1486</v>
      </c>
      <c r="B500">
        <v>2</v>
      </c>
      <c r="C500">
        <v>1.2315227108147007</v>
      </c>
      <c r="D500">
        <v>1.2315227108147007</v>
      </c>
      <c r="F500">
        <v>1</v>
      </c>
      <c r="G500">
        <v>1.2315227108147007</v>
      </c>
    </row>
    <row r="501" spans="1:7">
      <c r="A501" t="s">
        <v>1410</v>
      </c>
      <c r="B501">
        <v>1</v>
      </c>
      <c r="C501">
        <v>-1.220925622244549</v>
      </c>
      <c r="D501">
        <v>1.220925622244549</v>
      </c>
      <c r="F501">
        <v>1</v>
      </c>
      <c r="G501">
        <v>-1.220925622244549</v>
      </c>
    </row>
    <row r="502" spans="1:7">
      <c r="A502" t="s">
        <v>1611</v>
      </c>
      <c r="B502">
        <v>4</v>
      </c>
      <c r="C502">
        <v>1.2187428864218632</v>
      </c>
      <c r="D502">
        <v>1.2187428864218632</v>
      </c>
      <c r="F502">
        <v>1</v>
      </c>
      <c r="G502">
        <v>1.2187428864218632</v>
      </c>
    </row>
    <row r="503" spans="1:7">
      <c r="A503" t="s">
        <v>1646</v>
      </c>
      <c r="B503">
        <v>4</v>
      </c>
      <c r="C503">
        <v>1.2154329565333506</v>
      </c>
      <c r="D503">
        <v>1.2154329565333506</v>
      </c>
      <c r="F503">
        <v>1</v>
      </c>
      <c r="G503">
        <v>1.2154329565333506</v>
      </c>
    </row>
    <row r="504" spans="1:7">
      <c r="A504" t="s">
        <v>1412</v>
      </c>
      <c r="B504">
        <v>1</v>
      </c>
      <c r="C504">
        <v>-1.1983851584254401</v>
      </c>
      <c r="D504">
        <v>1.1983851584254401</v>
      </c>
      <c r="F504">
        <v>1</v>
      </c>
      <c r="G504">
        <v>-1.1983851584254401</v>
      </c>
    </row>
    <row r="505" spans="1:7">
      <c r="A505" t="s">
        <v>1416</v>
      </c>
      <c r="B505">
        <v>2</v>
      </c>
      <c r="C505">
        <v>-1.1867332606887444</v>
      </c>
      <c r="D505">
        <v>1.1867332606887444</v>
      </c>
      <c r="F505">
        <v>1</v>
      </c>
      <c r="G505">
        <v>-1.1867332606887444</v>
      </c>
    </row>
    <row r="506" spans="1:7">
      <c r="A506" t="s">
        <v>1065</v>
      </c>
      <c r="C506">
        <v>-1.1851096351861825</v>
      </c>
      <c r="D506">
        <v>1.1851096351861825</v>
      </c>
      <c r="F506">
        <v>1</v>
      </c>
      <c r="G506">
        <v>-1.1851096351861825</v>
      </c>
    </row>
    <row r="507" spans="1:7">
      <c r="A507" t="s">
        <v>1417</v>
      </c>
      <c r="B507">
        <v>1</v>
      </c>
      <c r="C507">
        <v>-1.1828875049265215</v>
      </c>
      <c r="D507">
        <v>1.1828875049265215</v>
      </c>
      <c r="F507">
        <v>1</v>
      </c>
      <c r="G507">
        <v>-1.1828875049265215</v>
      </c>
    </row>
    <row r="508" spans="1:7">
      <c r="A508" t="s">
        <v>1522</v>
      </c>
      <c r="B508">
        <v>3</v>
      </c>
      <c r="C508">
        <v>1.182321345706463</v>
      </c>
      <c r="D508">
        <v>1.182321345706463</v>
      </c>
      <c r="F508">
        <v>1</v>
      </c>
      <c r="G508">
        <v>1.182321345706463</v>
      </c>
    </row>
    <row r="509" spans="1:7">
      <c r="A509" t="s">
        <v>1418</v>
      </c>
      <c r="B509">
        <v>4</v>
      </c>
      <c r="C509">
        <v>-1.1726394233800228</v>
      </c>
      <c r="D509">
        <v>1.1726394233800228</v>
      </c>
      <c r="F509">
        <v>1</v>
      </c>
      <c r="G509">
        <v>-1.1726394233800228</v>
      </c>
    </row>
    <row r="510" spans="1:7">
      <c r="A510" t="s">
        <v>1483</v>
      </c>
      <c r="B510">
        <v>2</v>
      </c>
      <c r="C510">
        <v>1.1631152327635499</v>
      </c>
      <c r="D510">
        <v>1.1631152327635499</v>
      </c>
      <c r="F510">
        <v>1</v>
      </c>
      <c r="G510">
        <v>1.1631152327635499</v>
      </c>
    </row>
    <row r="511" spans="1:7">
      <c r="A511" t="s">
        <v>1420</v>
      </c>
      <c r="B511">
        <v>2</v>
      </c>
      <c r="C511">
        <v>-1.1624897027198866</v>
      </c>
      <c r="D511">
        <v>1.1624897027198866</v>
      </c>
      <c r="F511">
        <v>1</v>
      </c>
      <c r="G511">
        <v>-1.1624897027198866</v>
      </c>
    </row>
    <row r="512" spans="1:7">
      <c r="A512" t="s">
        <v>1662</v>
      </c>
      <c r="B512">
        <v>3</v>
      </c>
      <c r="C512">
        <v>1.1613938671914064</v>
      </c>
      <c r="D512">
        <v>1.1613938671914064</v>
      </c>
      <c r="F512">
        <v>1</v>
      </c>
      <c r="G512">
        <v>1.1613938671914064</v>
      </c>
    </row>
    <row r="513" spans="1:7">
      <c r="A513" t="s">
        <v>1421</v>
      </c>
      <c r="B513">
        <v>1</v>
      </c>
      <c r="C513">
        <v>-1.1607464342572202</v>
      </c>
      <c r="D513">
        <v>1.1607464342572202</v>
      </c>
      <c r="F513">
        <v>1</v>
      </c>
      <c r="G513">
        <v>-1.1607464342572202</v>
      </c>
    </row>
    <row r="514" spans="1:7">
      <c r="A514" t="s">
        <v>1424</v>
      </c>
      <c r="B514">
        <v>1</v>
      </c>
      <c r="C514">
        <v>-1.1472349718692927</v>
      </c>
      <c r="D514">
        <v>1.1472349718692927</v>
      </c>
      <c r="F514">
        <v>1</v>
      </c>
      <c r="G514">
        <v>-1.1472349718692927</v>
      </c>
    </row>
    <row r="515" spans="1:7">
      <c r="A515" t="s">
        <v>1426</v>
      </c>
      <c r="B515">
        <v>3</v>
      </c>
      <c r="C515">
        <v>-1.1409226958361316</v>
      </c>
      <c r="D515">
        <v>1.1409226958361316</v>
      </c>
      <c r="F515">
        <v>1</v>
      </c>
      <c r="G515">
        <v>-1.1409226958361316</v>
      </c>
    </row>
    <row r="516" spans="1:7">
      <c r="A516" t="s">
        <v>1428</v>
      </c>
      <c r="B516">
        <v>3</v>
      </c>
      <c r="C516">
        <v>-1.1390549182725327</v>
      </c>
      <c r="D516">
        <v>1.1390549182725327</v>
      </c>
      <c r="F516">
        <v>1</v>
      </c>
      <c r="G516">
        <v>-1.1390549182725327</v>
      </c>
    </row>
    <row r="517" spans="1:7">
      <c r="A517" t="s">
        <v>1654</v>
      </c>
      <c r="B517">
        <v>2</v>
      </c>
      <c r="C517">
        <v>1.1374144119684455</v>
      </c>
      <c r="D517">
        <v>1.1374144119684455</v>
      </c>
      <c r="F517">
        <v>1</v>
      </c>
      <c r="G517">
        <v>1.1374144119684455</v>
      </c>
    </row>
    <row r="518" spans="1:7">
      <c r="A518" t="s">
        <v>1429</v>
      </c>
      <c r="B518">
        <v>3</v>
      </c>
      <c r="C518">
        <v>-1.1329254106408824</v>
      </c>
      <c r="D518">
        <v>1.1329254106408824</v>
      </c>
      <c r="F518">
        <v>1</v>
      </c>
      <c r="G518">
        <v>-1.1329254106408824</v>
      </c>
    </row>
    <row r="519" spans="1:7">
      <c r="A519" t="s">
        <v>1430</v>
      </c>
      <c r="B519">
        <v>1</v>
      </c>
      <c r="C519">
        <v>-1.1327288577383792</v>
      </c>
      <c r="D519">
        <v>1.1327288577383792</v>
      </c>
      <c r="F519">
        <v>1</v>
      </c>
      <c r="G519">
        <v>-1.1327288577383792</v>
      </c>
    </row>
    <row r="520" spans="1:7">
      <c r="A520" t="s">
        <v>1511</v>
      </c>
      <c r="B520">
        <v>4</v>
      </c>
      <c r="C520">
        <v>1.1305765349900332</v>
      </c>
      <c r="D520">
        <v>1.1305765349900332</v>
      </c>
      <c r="F520">
        <v>1</v>
      </c>
      <c r="G520">
        <v>1.1305765349900332</v>
      </c>
    </row>
    <row r="521" spans="1:7">
      <c r="A521" t="s">
        <v>1433</v>
      </c>
      <c r="B521">
        <v>1</v>
      </c>
      <c r="C521">
        <v>-1.1114295758667367</v>
      </c>
      <c r="D521">
        <v>1.1114295758667367</v>
      </c>
      <c r="F521">
        <v>1</v>
      </c>
      <c r="G521">
        <v>-1.1114295758667367</v>
      </c>
    </row>
    <row r="522" spans="1:7">
      <c r="A522" t="s">
        <v>1434</v>
      </c>
      <c r="B522">
        <v>1</v>
      </c>
      <c r="C522">
        <v>-1.1111637641019791</v>
      </c>
      <c r="D522">
        <v>1.1111637641019791</v>
      </c>
      <c r="F522">
        <v>1</v>
      </c>
      <c r="G522">
        <v>-1.1111637641019791</v>
      </c>
    </row>
    <row r="523" spans="1:7">
      <c r="A523" t="s">
        <v>1632</v>
      </c>
      <c r="B523">
        <v>4</v>
      </c>
      <c r="C523">
        <v>1.1100641210245512</v>
      </c>
      <c r="D523">
        <v>1.1100641210245512</v>
      </c>
      <c r="F523">
        <v>1</v>
      </c>
      <c r="G523">
        <v>1.1100641210245512</v>
      </c>
    </row>
    <row r="524" spans="1:7">
      <c r="A524" t="s">
        <v>1538</v>
      </c>
      <c r="B524">
        <v>3</v>
      </c>
      <c r="C524">
        <v>1.1093795430385076</v>
      </c>
      <c r="D524">
        <v>1.1093795430385076</v>
      </c>
      <c r="F524">
        <v>1</v>
      </c>
      <c r="G524">
        <v>1.1093795430385076</v>
      </c>
    </row>
    <row r="525" spans="1:7">
      <c r="A525" t="s">
        <v>1436</v>
      </c>
      <c r="B525">
        <v>2</v>
      </c>
      <c r="C525">
        <v>-1.1074900647060295</v>
      </c>
      <c r="D525">
        <v>1.1074900647060295</v>
      </c>
      <c r="F525">
        <v>1</v>
      </c>
      <c r="G525">
        <v>-1.1074900647060295</v>
      </c>
    </row>
    <row r="526" spans="1:7">
      <c r="A526" t="s">
        <v>1437</v>
      </c>
      <c r="B526">
        <v>4</v>
      </c>
      <c r="C526">
        <v>-1.1011889943048134</v>
      </c>
      <c r="D526">
        <v>1.1011889943048134</v>
      </c>
      <c r="F526">
        <v>1</v>
      </c>
      <c r="G526">
        <v>-1.1011889943048134</v>
      </c>
    </row>
    <row r="527" spans="1:7">
      <c r="A527" t="s">
        <v>1505</v>
      </c>
      <c r="B527">
        <v>4</v>
      </c>
      <c r="C527">
        <v>1.0997617675716984</v>
      </c>
      <c r="D527">
        <v>1.0997617675716984</v>
      </c>
      <c r="F527">
        <v>1</v>
      </c>
      <c r="G527">
        <v>1.0997617675716984</v>
      </c>
    </row>
    <row r="528" spans="1:7">
      <c r="A528" t="s">
        <v>1471</v>
      </c>
      <c r="B528">
        <v>1</v>
      </c>
      <c r="C528">
        <v>1.0873452907953063</v>
      </c>
      <c r="D528">
        <v>1.0873452907953063</v>
      </c>
      <c r="F528">
        <v>1</v>
      </c>
      <c r="G528">
        <v>1.0873452907953063</v>
      </c>
    </row>
    <row r="529" spans="1:7">
      <c r="A529" t="s">
        <v>1664</v>
      </c>
      <c r="B529">
        <v>1</v>
      </c>
      <c r="C529">
        <v>1.0858929877081305</v>
      </c>
      <c r="D529">
        <v>1.0858929877081305</v>
      </c>
      <c r="F529">
        <v>1</v>
      </c>
      <c r="G529">
        <v>1.0858929877081305</v>
      </c>
    </row>
    <row r="530" spans="1:7">
      <c r="A530" t="s">
        <v>1443</v>
      </c>
      <c r="B530">
        <v>1</v>
      </c>
      <c r="C530">
        <v>-1.0844016570835253</v>
      </c>
      <c r="D530">
        <v>1.0844016570835253</v>
      </c>
      <c r="F530">
        <v>1</v>
      </c>
      <c r="G530">
        <v>-1.0844016570835253</v>
      </c>
    </row>
    <row r="531" spans="1:7">
      <c r="A531" t="s">
        <v>1653</v>
      </c>
      <c r="B531">
        <v>3</v>
      </c>
      <c r="C531">
        <v>1.0818576530673194</v>
      </c>
      <c r="D531">
        <v>1.0818576530673194</v>
      </c>
      <c r="F531">
        <v>1</v>
      </c>
      <c r="G531">
        <v>1.0818576530673194</v>
      </c>
    </row>
    <row r="532" spans="1:7">
      <c r="A532" t="s">
        <v>1444</v>
      </c>
      <c r="B532">
        <v>3</v>
      </c>
      <c r="C532">
        <v>-1.0768479829021007</v>
      </c>
      <c r="D532">
        <v>1.0768479829021007</v>
      </c>
      <c r="F532">
        <v>1</v>
      </c>
      <c r="G532">
        <v>-1.0768479829021007</v>
      </c>
    </row>
    <row r="533" spans="1:7">
      <c r="A533" t="s">
        <v>1618</v>
      </c>
      <c r="B533">
        <v>2</v>
      </c>
      <c r="C533">
        <v>1.0761252964685271</v>
      </c>
      <c r="D533">
        <v>1.0761252964685271</v>
      </c>
      <c r="F533">
        <v>1</v>
      </c>
      <c r="G533">
        <v>1.0761252964685271</v>
      </c>
    </row>
    <row r="534" spans="1:7">
      <c r="A534" t="s">
        <v>1461</v>
      </c>
      <c r="B534">
        <v>3</v>
      </c>
      <c r="C534">
        <v>1.0740076881157599</v>
      </c>
      <c r="D534">
        <v>1.0740076881157599</v>
      </c>
      <c r="F534">
        <v>1</v>
      </c>
      <c r="G534">
        <v>1.0740076881157599</v>
      </c>
    </row>
    <row r="535" spans="1:7">
      <c r="A535" t="s">
        <v>1529</v>
      </c>
      <c r="B535">
        <v>3</v>
      </c>
      <c r="C535">
        <v>1.065521502748404</v>
      </c>
      <c r="D535">
        <v>1.065521502748404</v>
      </c>
      <c r="F535">
        <v>1</v>
      </c>
      <c r="G535">
        <v>1.065521502748404</v>
      </c>
    </row>
    <row r="536" spans="1:7">
      <c r="A536" t="s">
        <v>1447</v>
      </c>
      <c r="B536">
        <v>4</v>
      </c>
      <c r="C536">
        <v>-1.0652471151508185</v>
      </c>
      <c r="D536">
        <v>1.0652471151508185</v>
      </c>
      <c r="F536">
        <v>1</v>
      </c>
      <c r="G536">
        <v>-1.0652471151508185</v>
      </c>
    </row>
    <row r="537" spans="1:7">
      <c r="A537" t="s">
        <v>1608</v>
      </c>
      <c r="B537">
        <v>2</v>
      </c>
      <c r="C537">
        <v>1.0632330346547074</v>
      </c>
      <c r="D537">
        <v>1.0632330346547074</v>
      </c>
      <c r="F537">
        <v>1</v>
      </c>
      <c r="G537">
        <v>1.0632330346547074</v>
      </c>
    </row>
    <row r="538" spans="1:7">
      <c r="A538" t="s">
        <v>1517</v>
      </c>
      <c r="B538">
        <v>1</v>
      </c>
      <c r="C538">
        <v>1.0534140554547031</v>
      </c>
      <c r="D538">
        <v>1.0534140554547031</v>
      </c>
      <c r="F538">
        <v>1</v>
      </c>
      <c r="G538">
        <v>1.0534140554547031</v>
      </c>
    </row>
    <row r="539" spans="1:7">
      <c r="A539" t="s">
        <v>1448</v>
      </c>
      <c r="B539">
        <v>1</v>
      </c>
      <c r="C539">
        <v>-1.0528267131057423</v>
      </c>
      <c r="D539">
        <v>1.0528267131057423</v>
      </c>
      <c r="F539">
        <v>1</v>
      </c>
      <c r="G539">
        <v>-1.0528267131057423</v>
      </c>
    </row>
    <row r="540" spans="1:7">
      <c r="A540" t="s">
        <v>1449</v>
      </c>
      <c r="B540">
        <v>2</v>
      </c>
      <c r="C540">
        <v>-1.048041743086209</v>
      </c>
      <c r="D540">
        <v>1.048041743086209</v>
      </c>
      <c r="F540">
        <v>1</v>
      </c>
      <c r="G540">
        <v>-1.048041743086209</v>
      </c>
    </row>
    <row r="541" spans="1:7">
      <c r="A541" t="s">
        <v>1450</v>
      </c>
      <c r="B541">
        <v>2</v>
      </c>
      <c r="C541">
        <v>-1.0394951907915784</v>
      </c>
      <c r="D541">
        <v>1.0394951907915784</v>
      </c>
      <c r="F541">
        <v>1</v>
      </c>
      <c r="G541">
        <v>-1.0394951907915784</v>
      </c>
    </row>
    <row r="542" spans="1:7">
      <c r="A542" t="s">
        <v>1504</v>
      </c>
      <c r="B542">
        <v>3</v>
      </c>
      <c r="C542">
        <v>1.0364738880603832</v>
      </c>
      <c r="D542">
        <v>1.0364738880603832</v>
      </c>
      <c r="F542">
        <v>1</v>
      </c>
      <c r="G542">
        <v>1.0364738880603832</v>
      </c>
    </row>
    <row r="543" spans="1:7">
      <c r="A543" t="s">
        <v>1623</v>
      </c>
      <c r="B543">
        <v>2</v>
      </c>
      <c r="C543">
        <v>1.0341765572380015</v>
      </c>
      <c r="D543">
        <v>1.0341765572380015</v>
      </c>
      <c r="F543">
        <v>1</v>
      </c>
      <c r="G543">
        <v>1.0341765572380015</v>
      </c>
    </row>
    <row r="544" spans="1:7">
      <c r="A544" t="s">
        <v>1452</v>
      </c>
      <c r="B544">
        <v>2</v>
      </c>
      <c r="C544">
        <v>-1.0294703153027132</v>
      </c>
      <c r="D544">
        <v>1.0294703153027132</v>
      </c>
      <c r="F544">
        <v>1</v>
      </c>
      <c r="G544">
        <v>-1.0294703153027132</v>
      </c>
    </row>
    <row r="545" spans="1:7">
      <c r="A545" t="s">
        <v>1658</v>
      </c>
      <c r="B545">
        <v>1</v>
      </c>
      <c r="C545">
        <v>1.0210071159724643</v>
      </c>
      <c r="D545">
        <v>1.0210071159724643</v>
      </c>
      <c r="F545">
        <v>1</v>
      </c>
      <c r="G545">
        <v>1.0210071159724643</v>
      </c>
    </row>
    <row r="546" spans="1:7">
      <c r="A546" t="s">
        <v>1482</v>
      </c>
      <c r="B546">
        <v>3</v>
      </c>
      <c r="C546">
        <v>1.0179387963509947</v>
      </c>
      <c r="D546">
        <v>1.0179387963509947</v>
      </c>
      <c r="F546">
        <v>1</v>
      </c>
      <c r="G546">
        <v>1.0179387963509947</v>
      </c>
    </row>
    <row r="547" spans="1:7">
      <c r="A547" t="s">
        <v>1453</v>
      </c>
      <c r="B547">
        <v>4</v>
      </c>
      <c r="C547">
        <v>-1.0151995719000564</v>
      </c>
      <c r="D547">
        <v>1.0151995719000564</v>
      </c>
      <c r="F547">
        <v>1</v>
      </c>
      <c r="G547">
        <v>-1.0151995719000564</v>
      </c>
    </row>
    <row r="548" spans="1:7">
      <c r="A548" t="s">
        <v>1518</v>
      </c>
      <c r="B548">
        <v>4</v>
      </c>
      <c r="C548">
        <v>1.0063734699319642</v>
      </c>
      <c r="D548">
        <v>1.0063734699319642</v>
      </c>
      <c r="F548">
        <v>1</v>
      </c>
      <c r="G548">
        <v>1.0063734699319642</v>
      </c>
    </row>
    <row r="549" spans="1:7">
      <c r="A549" t="s">
        <v>1455</v>
      </c>
      <c r="B549">
        <v>1</v>
      </c>
      <c r="C549">
        <v>-1.0018013527574268</v>
      </c>
      <c r="D549">
        <v>1.0018013527574268</v>
      </c>
      <c r="F549">
        <v>1</v>
      </c>
      <c r="G549">
        <v>-1.0018013527574268</v>
      </c>
    </row>
    <row r="550" spans="1:7">
      <c r="A550" t="s">
        <v>1395</v>
      </c>
      <c r="B550">
        <v>4</v>
      </c>
      <c r="C550">
        <v>1.0009986381225051</v>
      </c>
      <c r="D550">
        <v>1.0009986381225051</v>
      </c>
      <c r="F550">
        <v>1</v>
      </c>
      <c r="G550">
        <v>-1.3459685776004695</v>
      </c>
    </row>
    <row r="551" spans="1:7">
      <c r="A551" t="s">
        <v>1458</v>
      </c>
      <c r="B551">
        <v>3</v>
      </c>
      <c r="C551">
        <v>-0.98839763120045621</v>
      </c>
      <c r="D551">
        <v>0.98839763120045621</v>
      </c>
      <c r="F551">
        <v>1</v>
      </c>
      <c r="G551">
        <v>2.6134827664858613</v>
      </c>
    </row>
    <row r="552" spans="1:7">
      <c r="A552" t="s">
        <v>1653</v>
      </c>
      <c r="B552">
        <v>2</v>
      </c>
      <c r="C552">
        <v>0.98223948837341124</v>
      </c>
      <c r="D552">
        <v>0.98223948837341124</v>
      </c>
      <c r="F552">
        <v>1</v>
      </c>
      <c r="G552">
        <v>1.0818576530673194</v>
      </c>
    </row>
    <row r="553" spans="1:7">
      <c r="A553" t="s">
        <v>1459</v>
      </c>
      <c r="B553">
        <v>4</v>
      </c>
      <c r="C553">
        <v>-0.98143904269056914</v>
      </c>
      <c r="D553">
        <v>0.98143904269056914</v>
      </c>
      <c r="F553">
        <v>1</v>
      </c>
      <c r="G553">
        <v>1.274206562223468</v>
      </c>
    </row>
    <row r="554" spans="1:7">
      <c r="A554" t="s">
        <v>1664</v>
      </c>
      <c r="B554">
        <v>2</v>
      </c>
      <c r="C554">
        <v>0.97824374861846308</v>
      </c>
      <c r="D554">
        <v>0.97824374861846308</v>
      </c>
      <c r="F554">
        <v>1</v>
      </c>
      <c r="G554">
        <v>1.0858929877081305</v>
      </c>
    </row>
    <row r="555" spans="1:7">
      <c r="A555" t="s">
        <v>1487</v>
      </c>
      <c r="B555">
        <v>3</v>
      </c>
      <c r="C555">
        <v>0.96134641706856405</v>
      </c>
      <c r="D555">
        <v>0.96134641706856405</v>
      </c>
      <c r="F555">
        <v>1</v>
      </c>
      <c r="G555">
        <v>2.0929962528277755</v>
      </c>
    </row>
    <row r="556" spans="1:7">
      <c r="A556" t="s">
        <v>1461</v>
      </c>
      <c r="B556">
        <v>2</v>
      </c>
      <c r="C556">
        <v>-0.96037167698698778</v>
      </c>
      <c r="D556">
        <v>0.96037167698698778</v>
      </c>
      <c r="F556">
        <v>1</v>
      </c>
      <c r="G556">
        <v>1.0740076881157599</v>
      </c>
    </row>
    <row r="557" spans="1:7">
      <c r="A557" t="s">
        <v>1659</v>
      </c>
      <c r="B557">
        <v>3</v>
      </c>
      <c r="C557">
        <v>0.95963348843697349</v>
      </c>
      <c r="D557">
        <v>0.95963348843697349</v>
      </c>
      <c r="F557">
        <v>1</v>
      </c>
      <c r="G557">
        <v>1.5791848428404538</v>
      </c>
    </row>
    <row r="558" spans="1:7">
      <c r="A558" t="s">
        <v>1426</v>
      </c>
      <c r="B558">
        <v>1</v>
      </c>
      <c r="C558">
        <v>-0.95912214151189146</v>
      </c>
      <c r="D558">
        <v>0.95912214151189146</v>
      </c>
      <c r="F558">
        <v>1</v>
      </c>
      <c r="G558">
        <v>-1.1409226958361316</v>
      </c>
    </row>
    <row r="559" spans="1:7">
      <c r="A559" t="s">
        <v>1656</v>
      </c>
      <c r="B559">
        <v>1</v>
      </c>
      <c r="C559">
        <v>0.95901393296438864</v>
      </c>
      <c r="D559">
        <v>0.95901393296438864</v>
      </c>
      <c r="F559">
        <v>1</v>
      </c>
      <c r="G559">
        <v>1.479795367389378</v>
      </c>
    </row>
    <row r="560" spans="1:7">
      <c r="A560" t="s">
        <v>1461</v>
      </c>
      <c r="B560">
        <v>4</v>
      </c>
      <c r="C560">
        <v>0.95485626096652299</v>
      </c>
      <c r="D560">
        <v>0.95485626096652299</v>
      </c>
      <c r="F560">
        <v>1</v>
      </c>
      <c r="G560">
        <v>1.0740076881157599</v>
      </c>
    </row>
    <row r="561" spans="1:7">
      <c r="A561" t="s">
        <v>1605</v>
      </c>
      <c r="B561">
        <v>3</v>
      </c>
      <c r="C561">
        <v>0.95306919145601032</v>
      </c>
      <c r="D561">
        <v>0.95306919145601032</v>
      </c>
      <c r="F561">
        <v>1</v>
      </c>
      <c r="G561">
        <v>1.5261780552339597</v>
      </c>
    </row>
    <row r="562" spans="1:7">
      <c r="A562" t="s">
        <v>1583</v>
      </c>
      <c r="B562">
        <v>4</v>
      </c>
      <c r="C562">
        <v>0.95306919145601032</v>
      </c>
      <c r="D562">
        <v>0.95306919145601032</v>
      </c>
      <c r="F562">
        <v>1</v>
      </c>
      <c r="G562">
        <v>3.0645229013935662</v>
      </c>
    </row>
    <row r="563" spans="1:7">
      <c r="A563" t="s">
        <v>1375</v>
      </c>
      <c r="B563">
        <v>2</v>
      </c>
      <c r="C563">
        <v>0.95142257259385432</v>
      </c>
      <c r="D563">
        <v>0.95142257259385432</v>
      </c>
      <c r="F563">
        <v>1</v>
      </c>
      <c r="G563">
        <v>-1.6011009675465895</v>
      </c>
    </row>
    <row r="564" spans="1:7">
      <c r="A564" t="s">
        <v>1407</v>
      </c>
      <c r="B564">
        <v>2</v>
      </c>
      <c r="C564">
        <v>-0.94474202806302277</v>
      </c>
      <c r="D564">
        <v>0.94474202806302277</v>
      </c>
      <c r="F564">
        <v>1</v>
      </c>
      <c r="G564">
        <v>-1.2392841147779656</v>
      </c>
    </row>
    <row r="565" spans="1:7">
      <c r="A565" t="s">
        <v>1352</v>
      </c>
      <c r="B565">
        <v>3</v>
      </c>
      <c r="C565">
        <v>0.9424564854231301</v>
      </c>
      <c r="D565">
        <v>0.9424564854231301</v>
      </c>
      <c r="F565">
        <v>1</v>
      </c>
      <c r="G565">
        <v>-1.9181886466504301</v>
      </c>
    </row>
    <row r="566" spans="1:7">
      <c r="A566" t="s">
        <v>1490</v>
      </c>
      <c r="B566">
        <v>2</v>
      </c>
      <c r="C566">
        <v>0.93853128006278796</v>
      </c>
      <c r="D566">
        <v>0.93853128006278796</v>
      </c>
      <c r="F566">
        <v>1</v>
      </c>
      <c r="G566">
        <v>1.3627593965839544</v>
      </c>
    </row>
    <row r="567" spans="1:7">
      <c r="A567" t="s">
        <v>1465</v>
      </c>
      <c r="B567">
        <v>3</v>
      </c>
      <c r="C567">
        <v>-0.93780703311968172</v>
      </c>
      <c r="D567">
        <v>0.93780703311968172</v>
      </c>
      <c r="F567">
        <v>1</v>
      </c>
      <c r="G567">
        <v>1.5421356645710835</v>
      </c>
    </row>
    <row r="568" spans="1:7">
      <c r="A568" t="s">
        <v>1352</v>
      </c>
      <c r="B568">
        <v>4</v>
      </c>
      <c r="C568">
        <v>0.93566797108422739</v>
      </c>
      <c r="D568">
        <v>0.93566797108422739</v>
      </c>
      <c r="F568">
        <v>1</v>
      </c>
      <c r="G568">
        <v>-1.9181886466504301</v>
      </c>
    </row>
    <row r="569" spans="1:7">
      <c r="A569" t="s">
        <v>1437</v>
      </c>
      <c r="B569">
        <v>3</v>
      </c>
      <c r="C569">
        <v>0.93485449255506625</v>
      </c>
      <c r="D569">
        <v>0.93485449255506625</v>
      </c>
      <c r="F569">
        <v>1</v>
      </c>
      <c r="G569">
        <v>-1.1011889943048134</v>
      </c>
    </row>
    <row r="570" spans="1:7">
      <c r="A570" t="s">
        <v>1398</v>
      </c>
      <c r="B570">
        <v>4</v>
      </c>
      <c r="C570">
        <v>-0.92471342823217051</v>
      </c>
      <c r="D570">
        <v>0.92471342823217051</v>
      </c>
      <c r="F570">
        <v>1</v>
      </c>
      <c r="G570">
        <v>-1.3222797146473588</v>
      </c>
    </row>
    <row r="571" spans="1:7">
      <c r="A571" t="s">
        <v>1382</v>
      </c>
      <c r="B571">
        <v>3</v>
      </c>
      <c r="C571">
        <v>0.91450304271471472</v>
      </c>
      <c r="D571">
        <v>0.91450304271471472</v>
      </c>
      <c r="F571">
        <v>1</v>
      </c>
      <c r="G571">
        <v>-1.477700360095352</v>
      </c>
    </row>
    <row r="572" spans="1:7">
      <c r="A572" t="s">
        <v>1405</v>
      </c>
      <c r="B572">
        <v>3</v>
      </c>
      <c r="C572">
        <v>-0.91242805243326774</v>
      </c>
      <c r="D572">
        <v>0.91242805243326774</v>
      </c>
      <c r="F572">
        <v>1</v>
      </c>
      <c r="G572">
        <v>-1.2585908824016561</v>
      </c>
    </row>
    <row r="573" spans="1:7">
      <c r="A573" t="s">
        <v>1469</v>
      </c>
      <c r="B573">
        <v>1</v>
      </c>
      <c r="C573">
        <v>-0.90953461734464414</v>
      </c>
      <c r="D573">
        <v>0.90953461734464414</v>
      </c>
      <c r="F573">
        <v>1</v>
      </c>
      <c r="G573">
        <v>8.8333160729697724</v>
      </c>
    </row>
    <row r="574" spans="1:7">
      <c r="A574" t="s">
        <v>1418</v>
      </c>
      <c r="B574">
        <v>3</v>
      </c>
      <c r="C574">
        <v>-0.90953461734464414</v>
      </c>
      <c r="D574">
        <v>0.90953461734464414</v>
      </c>
      <c r="F574">
        <v>1</v>
      </c>
      <c r="G574">
        <v>-1.1726394233800228</v>
      </c>
    </row>
    <row r="575" spans="1:7">
      <c r="A575" t="s">
        <v>1471</v>
      </c>
      <c r="B575">
        <v>3</v>
      </c>
      <c r="C575">
        <v>-0.90694896173816841</v>
      </c>
      <c r="D575">
        <v>0.90694896173816841</v>
      </c>
      <c r="F575">
        <v>1</v>
      </c>
      <c r="G575">
        <v>1.0873452907953063</v>
      </c>
    </row>
    <row r="576" spans="1:7">
      <c r="A576" t="s">
        <v>1472</v>
      </c>
      <c r="B576">
        <v>1</v>
      </c>
      <c r="C576">
        <v>-0.90295404897208686</v>
      </c>
      <c r="D576">
        <v>0.90295404897208686</v>
      </c>
      <c r="F576">
        <v>1</v>
      </c>
      <c r="G576">
        <v>1.5574078064857664</v>
      </c>
    </row>
    <row r="577" spans="1:7">
      <c r="A577" t="s">
        <v>1609</v>
      </c>
      <c r="B577">
        <v>1</v>
      </c>
      <c r="C577">
        <v>0.89583039284605015</v>
      </c>
      <c r="D577">
        <v>0.89583039284605015</v>
      </c>
      <c r="F577">
        <v>1</v>
      </c>
      <c r="G577">
        <v>1.7276505677907095</v>
      </c>
    </row>
    <row r="578" spans="1:7">
      <c r="A578" t="s">
        <v>1646</v>
      </c>
      <c r="B578">
        <v>3</v>
      </c>
      <c r="C578">
        <v>0.87795624957090146</v>
      </c>
      <c r="D578">
        <v>0.87795624957090146</v>
      </c>
      <c r="F578">
        <v>1</v>
      </c>
      <c r="G578">
        <v>1.2154329565333506</v>
      </c>
    </row>
    <row r="579" spans="1:7">
      <c r="A579" t="s">
        <v>1402</v>
      </c>
      <c r="B579">
        <v>2</v>
      </c>
      <c r="C579">
        <v>0.87630191808899116</v>
      </c>
      <c r="D579">
        <v>0.87630191808899116</v>
      </c>
      <c r="F579">
        <v>1</v>
      </c>
      <c r="G579">
        <v>-1.2707489748000877</v>
      </c>
    </row>
    <row r="580" spans="1:7">
      <c r="A580" t="s">
        <v>1395</v>
      </c>
      <c r="B580">
        <v>2</v>
      </c>
      <c r="C580">
        <v>-0.87607501350685946</v>
      </c>
      <c r="D580">
        <v>0.87607501350685946</v>
      </c>
      <c r="F580">
        <v>1</v>
      </c>
      <c r="G580">
        <v>-1.3459685776004695</v>
      </c>
    </row>
    <row r="581" spans="1:7">
      <c r="A581" t="s">
        <v>1504</v>
      </c>
      <c r="B581">
        <v>4</v>
      </c>
      <c r="C581">
        <v>0.87562726163223836</v>
      </c>
      <c r="D581">
        <v>0.87562726163223836</v>
      </c>
      <c r="F581">
        <v>1</v>
      </c>
      <c r="G581">
        <v>1.0364738880603832</v>
      </c>
    </row>
    <row r="582" spans="1:7">
      <c r="A582" t="s">
        <v>1391</v>
      </c>
      <c r="B582">
        <v>1</v>
      </c>
      <c r="C582">
        <v>-0.87423443398413614</v>
      </c>
      <c r="D582">
        <v>0.87423443398413614</v>
      </c>
      <c r="F582">
        <v>1</v>
      </c>
      <c r="G582">
        <v>-1.3866871810694288</v>
      </c>
    </row>
    <row r="583" spans="1:7">
      <c r="A583" t="s">
        <v>1412</v>
      </c>
      <c r="B583">
        <v>3</v>
      </c>
      <c r="C583">
        <v>0.87183515354179986</v>
      </c>
      <c r="D583">
        <v>0.87183515354179986</v>
      </c>
      <c r="F583">
        <v>1</v>
      </c>
      <c r="G583">
        <v>-1.1983851584254401</v>
      </c>
    </row>
    <row r="584" spans="1:7">
      <c r="A584" t="s">
        <v>1392</v>
      </c>
      <c r="B584">
        <v>4</v>
      </c>
      <c r="C584">
        <v>0.87075561925305789</v>
      </c>
      <c r="D584">
        <v>0.87075561925305789</v>
      </c>
      <c r="F584">
        <v>1</v>
      </c>
      <c r="G584">
        <v>-1.3711934352974482</v>
      </c>
    </row>
    <row r="585" spans="1:7">
      <c r="A585" t="s">
        <v>1482</v>
      </c>
      <c r="B585">
        <v>4</v>
      </c>
      <c r="C585">
        <v>-0.8702489284879622</v>
      </c>
      <c r="D585">
        <v>0.8702489284879622</v>
      </c>
      <c r="F585">
        <v>1</v>
      </c>
      <c r="G585">
        <v>1.0179387963509947</v>
      </c>
    </row>
    <row r="586" spans="1:7">
      <c r="A586" t="s">
        <v>1654</v>
      </c>
      <c r="B586">
        <v>1</v>
      </c>
      <c r="C586">
        <v>0.86714519260937895</v>
      </c>
      <c r="D586">
        <v>0.86714519260937895</v>
      </c>
      <c r="F586">
        <v>1</v>
      </c>
      <c r="G586">
        <v>1.1374144119684455</v>
      </c>
    </row>
    <row r="587" spans="1:7">
      <c r="A587" t="s">
        <v>1483</v>
      </c>
      <c r="B587">
        <v>4</v>
      </c>
      <c r="C587">
        <v>-0.86442882715681291</v>
      </c>
      <c r="D587">
        <v>0.86442882715681291</v>
      </c>
      <c r="F587">
        <v>1</v>
      </c>
      <c r="G587">
        <v>1.1631152327635499</v>
      </c>
    </row>
    <row r="588" spans="1:7">
      <c r="A588" t="s">
        <v>1458</v>
      </c>
      <c r="B588">
        <v>2</v>
      </c>
      <c r="C588">
        <v>-0.86114119238059095</v>
      </c>
      <c r="D588">
        <v>0.86114119238059095</v>
      </c>
      <c r="F588">
        <v>1</v>
      </c>
      <c r="G588">
        <v>2.6134827664858613</v>
      </c>
    </row>
    <row r="589" spans="1:7">
      <c r="A589" t="s">
        <v>1465</v>
      </c>
      <c r="B589">
        <v>2</v>
      </c>
      <c r="C589">
        <v>0.85735156075820573</v>
      </c>
      <c r="D589">
        <v>0.85735156075820573</v>
      </c>
      <c r="F589">
        <v>1</v>
      </c>
      <c r="G589">
        <v>1.5421356645710835</v>
      </c>
    </row>
    <row r="590" spans="1:7">
      <c r="A590" t="s">
        <v>1384</v>
      </c>
      <c r="B590">
        <v>4</v>
      </c>
      <c r="C590">
        <v>-0.85649400779183649</v>
      </c>
      <c r="D590">
        <v>0.85649400779183649</v>
      </c>
      <c r="F590">
        <v>1</v>
      </c>
      <c r="G590">
        <v>-1.4402646149206333</v>
      </c>
    </row>
    <row r="591" spans="1:7">
      <c r="A591" t="s">
        <v>1486</v>
      </c>
      <c r="B591">
        <v>1</v>
      </c>
      <c r="C591">
        <v>-0.8557407092211553</v>
      </c>
      <c r="D591">
        <v>0.8557407092211553</v>
      </c>
      <c r="F591">
        <v>1</v>
      </c>
      <c r="G591">
        <v>1.2315227108147007</v>
      </c>
    </row>
    <row r="592" spans="1:7">
      <c r="A592" t="s">
        <v>1455</v>
      </c>
      <c r="B592">
        <v>4</v>
      </c>
      <c r="C592">
        <v>0.85562844954575945</v>
      </c>
      <c r="D592">
        <v>0.85562844954575945</v>
      </c>
      <c r="F592">
        <v>1</v>
      </c>
      <c r="G592">
        <v>-1.0018013527574268</v>
      </c>
    </row>
    <row r="593" spans="1:7">
      <c r="A593" t="s">
        <v>1511</v>
      </c>
      <c r="B593">
        <v>3</v>
      </c>
      <c r="C593">
        <v>0.85361912251982763</v>
      </c>
      <c r="D593">
        <v>0.85361912251982763</v>
      </c>
      <c r="F593">
        <v>1</v>
      </c>
      <c r="G593">
        <v>1.1305765349900332</v>
      </c>
    </row>
    <row r="594" spans="1:7">
      <c r="A594" t="s">
        <v>1613</v>
      </c>
      <c r="B594">
        <v>2</v>
      </c>
      <c r="C594">
        <v>0.85253929186544064</v>
      </c>
      <c r="D594">
        <v>0.85253929186544064</v>
      </c>
      <c r="F594">
        <v>1</v>
      </c>
      <c r="G594">
        <v>2.1478358818542085</v>
      </c>
    </row>
    <row r="595" spans="1:7">
      <c r="A595" t="s">
        <v>1487</v>
      </c>
      <c r="B595">
        <v>1</v>
      </c>
      <c r="C595">
        <v>-0.84579569635274865</v>
      </c>
      <c r="D595">
        <v>0.84579569635274865</v>
      </c>
      <c r="F595">
        <v>1</v>
      </c>
      <c r="G595">
        <v>2.0929962528277755</v>
      </c>
    </row>
    <row r="596" spans="1:7">
      <c r="A596" t="s">
        <v>1428</v>
      </c>
      <c r="B596">
        <v>4</v>
      </c>
      <c r="C596">
        <v>-0.84108040455583455</v>
      </c>
      <c r="D596">
        <v>0.84108040455583455</v>
      </c>
      <c r="F596">
        <v>1</v>
      </c>
      <c r="G596">
        <v>-1.1390549182725327</v>
      </c>
    </row>
    <row r="597" spans="1:7">
      <c r="A597" t="s">
        <v>1406</v>
      </c>
      <c r="B597">
        <v>3</v>
      </c>
      <c r="C597">
        <v>0.83906923666002886</v>
      </c>
      <c r="D597">
        <v>0.83906923666002886</v>
      </c>
      <c r="F597">
        <v>1</v>
      </c>
      <c r="G597">
        <v>-1.2494015013523734</v>
      </c>
    </row>
    <row r="598" spans="1:7">
      <c r="A598" t="s">
        <v>1490</v>
      </c>
      <c r="B598">
        <v>4</v>
      </c>
      <c r="C598">
        <v>-0.83123405084930257</v>
      </c>
      <c r="D598">
        <v>0.83123405084930257</v>
      </c>
      <c r="F598">
        <v>1</v>
      </c>
      <c r="G598">
        <v>1.3627593965839544</v>
      </c>
    </row>
    <row r="599" spans="1:7">
      <c r="A599" t="s">
        <v>1452</v>
      </c>
      <c r="B599">
        <v>3</v>
      </c>
      <c r="C599">
        <v>0.83095081369736934</v>
      </c>
      <c r="D599">
        <v>0.83095081369736934</v>
      </c>
      <c r="F599">
        <v>1</v>
      </c>
      <c r="G599">
        <v>-1.0294703153027132</v>
      </c>
    </row>
    <row r="600" spans="1:7">
      <c r="A600" t="s">
        <v>1398</v>
      </c>
      <c r="B600">
        <v>1</v>
      </c>
      <c r="C600">
        <v>-0.81385438786495667</v>
      </c>
      <c r="D600">
        <v>0.81385438786495667</v>
      </c>
      <c r="F600">
        <v>1</v>
      </c>
      <c r="G600">
        <v>-1.3222797146473588</v>
      </c>
    </row>
    <row r="601" spans="1:7">
      <c r="A601" t="s">
        <v>1505</v>
      </c>
      <c r="B601">
        <v>3</v>
      </c>
      <c r="C601">
        <v>0.81178925566139115</v>
      </c>
      <c r="D601">
        <v>0.81178925566139115</v>
      </c>
      <c r="F601">
        <v>1</v>
      </c>
      <c r="G601">
        <v>1.0997617675716984</v>
      </c>
    </row>
    <row r="602" spans="1:7">
      <c r="A602" t="s">
        <v>1434</v>
      </c>
      <c r="B602">
        <v>2</v>
      </c>
      <c r="C602">
        <v>0.80520144223535106</v>
      </c>
      <c r="D602">
        <v>0.80520144223535106</v>
      </c>
      <c r="F602">
        <v>1</v>
      </c>
      <c r="G602">
        <v>-1.1111637641019791</v>
      </c>
    </row>
    <row r="603" spans="1:7">
      <c r="A603" t="s">
        <v>1395</v>
      </c>
      <c r="B603">
        <v>3</v>
      </c>
      <c r="C603">
        <v>-0.80154201340751352</v>
      </c>
      <c r="D603">
        <v>0.80154201340751352</v>
      </c>
      <c r="F603">
        <v>1</v>
      </c>
      <c r="G603">
        <v>-1.3459685776004695</v>
      </c>
    </row>
    <row r="604" spans="1:7">
      <c r="A604" t="s">
        <v>1495</v>
      </c>
      <c r="B604">
        <v>3</v>
      </c>
      <c r="C604">
        <v>-0.79669145255083063</v>
      </c>
      <c r="D604">
        <v>0.79669145255083063</v>
      </c>
      <c r="F604">
        <v>1</v>
      </c>
      <c r="G604">
        <v>1.3770208237415902</v>
      </c>
    </row>
    <row r="605" spans="1:7">
      <c r="A605" t="s">
        <v>1472</v>
      </c>
      <c r="B605">
        <v>2</v>
      </c>
      <c r="C605">
        <v>0.7965559743421079</v>
      </c>
      <c r="D605">
        <v>0.7965559743421079</v>
      </c>
      <c r="F605">
        <v>1</v>
      </c>
      <c r="G605">
        <v>1.5574078064857664</v>
      </c>
    </row>
    <row r="606" spans="1:7">
      <c r="A606" t="s">
        <v>1420</v>
      </c>
      <c r="B606">
        <v>3</v>
      </c>
      <c r="C606">
        <v>-0.7934197113136483</v>
      </c>
      <c r="D606">
        <v>0.7934197113136483</v>
      </c>
      <c r="F606">
        <v>1</v>
      </c>
      <c r="G606">
        <v>-1.1624897027198866</v>
      </c>
    </row>
    <row r="607" spans="1:7">
      <c r="A607" t="s">
        <v>1385</v>
      </c>
      <c r="B607">
        <v>4</v>
      </c>
      <c r="C607">
        <v>0.79099720327852996</v>
      </c>
      <c r="D607">
        <v>0.79099720327852996</v>
      </c>
      <c r="F607">
        <v>1</v>
      </c>
      <c r="G607">
        <v>-1.4382527856946041</v>
      </c>
    </row>
    <row r="608" spans="1:7">
      <c r="A608" t="s">
        <v>1385</v>
      </c>
      <c r="B608">
        <v>2</v>
      </c>
      <c r="C608">
        <v>-0.78108301976323746</v>
      </c>
      <c r="D608">
        <v>0.78108301976323746</v>
      </c>
      <c r="F608">
        <v>1</v>
      </c>
      <c r="G608">
        <v>-1.4382527856946041</v>
      </c>
    </row>
    <row r="609" spans="1:7">
      <c r="A609" t="s">
        <v>1421</v>
      </c>
      <c r="B609">
        <v>2</v>
      </c>
      <c r="C609">
        <v>-0.778587746837902</v>
      </c>
      <c r="D609">
        <v>0.778587746837902</v>
      </c>
      <c r="F609">
        <v>1</v>
      </c>
      <c r="G609">
        <v>-1.1607464342572202</v>
      </c>
    </row>
    <row r="610" spans="1:7">
      <c r="A610" t="s">
        <v>1358</v>
      </c>
      <c r="B610">
        <v>1</v>
      </c>
      <c r="C610">
        <v>-0.77790969463569803</v>
      </c>
      <c r="D610">
        <v>0.77790969463569803</v>
      </c>
      <c r="F610">
        <v>1</v>
      </c>
      <c r="G610">
        <v>-1.8116504223191268</v>
      </c>
    </row>
    <row r="611" spans="1:7">
      <c r="A611" t="s">
        <v>1611</v>
      </c>
      <c r="B611">
        <v>3</v>
      </c>
      <c r="C611">
        <v>0.77457218965325725</v>
      </c>
      <c r="D611">
        <v>0.77457218965325725</v>
      </c>
      <c r="F611">
        <v>1</v>
      </c>
      <c r="G611">
        <v>1.2187428864218632</v>
      </c>
    </row>
    <row r="612" spans="1:7">
      <c r="A612" t="s">
        <v>1652</v>
      </c>
      <c r="B612">
        <v>4</v>
      </c>
      <c r="C612">
        <v>0.77056779418464116</v>
      </c>
      <c r="D612">
        <v>0.77056779418464116</v>
      </c>
      <c r="F612">
        <v>1</v>
      </c>
      <c r="G612">
        <v>1.7684036253401976</v>
      </c>
    </row>
    <row r="613" spans="1:7">
      <c r="A613" t="s">
        <v>1449</v>
      </c>
      <c r="B613">
        <v>3</v>
      </c>
      <c r="C613">
        <v>0.76835684107063695</v>
      </c>
      <c r="D613">
        <v>0.76835684107063695</v>
      </c>
      <c r="F613">
        <v>1</v>
      </c>
      <c r="G613">
        <v>-1.048041743086209</v>
      </c>
    </row>
    <row r="614" spans="1:7">
      <c r="A614" t="s">
        <v>1447</v>
      </c>
      <c r="B614">
        <v>3</v>
      </c>
      <c r="C614">
        <v>-0.76567466473805834</v>
      </c>
      <c r="D614">
        <v>0.76567466473805834</v>
      </c>
      <c r="F614">
        <v>1</v>
      </c>
      <c r="G614">
        <v>-1.0652471151508185</v>
      </c>
    </row>
    <row r="615" spans="1:7">
      <c r="A615" t="s">
        <v>1345</v>
      </c>
      <c r="B615">
        <v>3</v>
      </c>
      <c r="C615">
        <v>0.75923161882163115</v>
      </c>
      <c r="D615">
        <v>0.75923161882163115</v>
      </c>
      <c r="F615">
        <v>1</v>
      </c>
      <c r="G615">
        <v>-2.3376107326077489</v>
      </c>
    </row>
    <row r="616" spans="1:7">
      <c r="A616" t="s">
        <v>1504</v>
      </c>
      <c r="B616">
        <v>2</v>
      </c>
      <c r="C616">
        <v>-0.74988486769855811</v>
      </c>
      <c r="D616">
        <v>0.74988486769855811</v>
      </c>
      <c r="F616">
        <v>1</v>
      </c>
      <c r="G616">
        <v>1.0364738880603832</v>
      </c>
    </row>
    <row r="617" spans="1:7">
      <c r="A617" t="s">
        <v>1664</v>
      </c>
      <c r="B617">
        <v>3</v>
      </c>
      <c r="C617">
        <v>0.74335351640234104</v>
      </c>
      <c r="D617">
        <v>0.74335351640234104</v>
      </c>
      <c r="F617">
        <v>1</v>
      </c>
      <c r="G617">
        <v>1.0858929877081305</v>
      </c>
    </row>
    <row r="618" spans="1:7">
      <c r="A618" t="s">
        <v>1505</v>
      </c>
      <c r="B618">
        <v>2</v>
      </c>
      <c r="C618">
        <v>-0.7419410198254397</v>
      </c>
      <c r="D618">
        <v>0.7419410198254397</v>
      </c>
      <c r="F618">
        <v>1</v>
      </c>
      <c r="G618">
        <v>1.0997617675716984</v>
      </c>
    </row>
    <row r="619" spans="1:7">
      <c r="A619" t="s">
        <v>1373</v>
      </c>
      <c r="B619">
        <v>4</v>
      </c>
      <c r="C619">
        <v>0.7337746998248279</v>
      </c>
      <c r="D619">
        <v>0.7337746998248279</v>
      </c>
      <c r="F619">
        <v>1</v>
      </c>
      <c r="G619">
        <v>-1.6192298668000265</v>
      </c>
    </row>
    <row r="620" spans="1:7">
      <c r="A620" t="s">
        <v>1406</v>
      </c>
      <c r="B620">
        <v>4</v>
      </c>
      <c r="C620">
        <v>0.7331883147690772</v>
      </c>
      <c r="D620">
        <v>0.7331883147690772</v>
      </c>
      <c r="F620">
        <v>1</v>
      </c>
      <c r="G620">
        <v>-1.2494015013523734</v>
      </c>
    </row>
    <row r="621" spans="1:7">
      <c r="A621" t="s">
        <v>1469</v>
      </c>
      <c r="B621">
        <v>3</v>
      </c>
      <c r="C621">
        <v>0.72979781247169873</v>
      </c>
      <c r="D621">
        <v>0.72979781247169873</v>
      </c>
      <c r="F621">
        <v>1</v>
      </c>
      <c r="G621">
        <v>8.8333160729697724</v>
      </c>
    </row>
    <row r="622" spans="1:7">
      <c r="A622" t="s">
        <v>1618</v>
      </c>
      <c r="B622">
        <v>4</v>
      </c>
      <c r="C622">
        <v>0.72771595404691047</v>
      </c>
      <c r="D622">
        <v>0.72771595404691047</v>
      </c>
      <c r="F622">
        <v>1</v>
      </c>
      <c r="G622">
        <v>1.0761252964685271</v>
      </c>
    </row>
    <row r="623" spans="1:7">
      <c r="A623" t="s">
        <v>1396</v>
      </c>
      <c r="B623">
        <v>4</v>
      </c>
      <c r="C623">
        <v>-0.72689267290179582</v>
      </c>
      <c r="D623">
        <v>0.72689267290179582</v>
      </c>
      <c r="F623">
        <v>1</v>
      </c>
      <c r="G623">
        <v>-1.3323629306619398</v>
      </c>
    </row>
    <row r="624" spans="1:7">
      <c r="A624" t="s">
        <v>1611</v>
      </c>
      <c r="B624">
        <v>2</v>
      </c>
      <c r="C624">
        <v>0.72633391566293537</v>
      </c>
      <c r="D624">
        <v>0.72633391566293537</v>
      </c>
      <c r="F624">
        <v>1</v>
      </c>
      <c r="G624">
        <v>1.2187428864218632</v>
      </c>
    </row>
    <row r="625" spans="1:7">
      <c r="A625" t="s">
        <v>1606</v>
      </c>
      <c r="B625">
        <v>3</v>
      </c>
      <c r="C625">
        <v>0.71192619944818325</v>
      </c>
      <c r="D625">
        <v>0.71192619944818325</v>
      </c>
      <c r="F625">
        <v>1</v>
      </c>
      <c r="G625">
        <v>1.3096714901877644</v>
      </c>
    </row>
    <row r="626" spans="1:7">
      <c r="A626" t="s">
        <v>1511</v>
      </c>
      <c r="B626">
        <v>1</v>
      </c>
      <c r="C626">
        <v>-0.7004902893654823</v>
      </c>
      <c r="D626">
        <v>0.7004902893654823</v>
      </c>
      <c r="F626">
        <v>1</v>
      </c>
      <c r="G626">
        <v>1.1305765349900332</v>
      </c>
    </row>
    <row r="627" spans="1:7">
      <c r="A627" t="s">
        <v>1662</v>
      </c>
      <c r="B627">
        <v>2</v>
      </c>
      <c r="C627">
        <v>0.69621163519478524</v>
      </c>
      <c r="D627">
        <v>0.69621163519478524</v>
      </c>
      <c r="F627">
        <v>1</v>
      </c>
      <c r="G627">
        <v>1.1613938671914064</v>
      </c>
    </row>
    <row r="628" spans="1:7">
      <c r="A628" t="s">
        <v>1429</v>
      </c>
      <c r="B628">
        <v>1</v>
      </c>
      <c r="C628">
        <v>-0.68904002391364771</v>
      </c>
      <c r="D628">
        <v>0.68904002391364771</v>
      </c>
      <c r="F628">
        <v>1</v>
      </c>
      <c r="G628">
        <v>-1.1329254106408824</v>
      </c>
    </row>
    <row r="629" spans="1:7">
      <c r="A629" t="s">
        <v>1453</v>
      </c>
      <c r="B629">
        <v>1</v>
      </c>
      <c r="C629">
        <v>-0.68744422409604011</v>
      </c>
      <c r="D629">
        <v>0.68744422409604011</v>
      </c>
      <c r="F629">
        <v>1</v>
      </c>
      <c r="G629">
        <v>-1.0151995719000564</v>
      </c>
    </row>
    <row r="630" spans="1:7">
      <c r="A630" t="s">
        <v>1472</v>
      </c>
      <c r="B630">
        <v>4</v>
      </c>
      <c r="C630">
        <v>0.68404776216764818</v>
      </c>
      <c r="D630">
        <v>0.68404776216764818</v>
      </c>
      <c r="F630">
        <v>1</v>
      </c>
      <c r="G630">
        <v>1.5574078064857664</v>
      </c>
    </row>
    <row r="631" spans="1:7">
      <c r="A631" t="s">
        <v>1646</v>
      </c>
      <c r="B631">
        <v>2</v>
      </c>
      <c r="C631">
        <v>0.68008212792143419</v>
      </c>
      <c r="D631">
        <v>0.68008212792143419</v>
      </c>
      <c r="F631">
        <v>1</v>
      </c>
      <c r="G631">
        <v>1.2154329565333506</v>
      </c>
    </row>
    <row r="632" spans="1:7">
      <c r="A632" t="s">
        <v>1366</v>
      </c>
      <c r="B632">
        <v>2</v>
      </c>
      <c r="C632">
        <v>0.67986434846498556</v>
      </c>
      <c r="D632">
        <v>0.67986434846498556</v>
      </c>
      <c r="F632">
        <v>1</v>
      </c>
      <c r="G632">
        <v>-1.6819229843675714</v>
      </c>
    </row>
    <row r="633" spans="1:7">
      <c r="A633" t="s">
        <v>1605</v>
      </c>
      <c r="B633">
        <v>2</v>
      </c>
      <c r="C633">
        <v>0.67791991047607703</v>
      </c>
      <c r="D633">
        <v>0.67791991047607703</v>
      </c>
      <c r="F633">
        <v>1</v>
      </c>
      <c r="G633">
        <v>1.5261780552339597</v>
      </c>
    </row>
    <row r="634" spans="1:7">
      <c r="A634" t="s">
        <v>1443</v>
      </c>
      <c r="B634">
        <v>4</v>
      </c>
      <c r="C634">
        <v>-0.67259635309297405</v>
      </c>
      <c r="D634">
        <v>0.67259635309297405</v>
      </c>
      <c r="F634">
        <v>1</v>
      </c>
      <c r="G634">
        <v>-1.0844016570835253</v>
      </c>
    </row>
    <row r="635" spans="1:7">
      <c r="A635" t="s">
        <v>1458</v>
      </c>
      <c r="B635">
        <v>2</v>
      </c>
      <c r="C635">
        <v>-0.66842628428419093</v>
      </c>
      <c r="D635">
        <v>0.66842628428419093</v>
      </c>
      <c r="F635">
        <v>1</v>
      </c>
      <c r="G635">
        <v>2.6134827664858613</v>
      </c>
    </row>
    <row r="636" spans="1:7">
      <c r="A636" t="s">
        <v>1348</v>
      </c>
      <c r="B636">
        <v>1</v>
      </c>
      <c r="C636">
        <v>0.66569979491578124</v>
      </c>
      <c r="D636">
        <v>0.66569979491578124</v>
      </c>
      <c r="F636">
        <v>1</v>
      </c>
      <c r="G636">
        <v>-2.1173985927933949</v>
      </c>
    </row>
    <row r="637" spans="1:7">
      <c r="A637" t="s">
        <v>1448</v>
      </c>
      <c r="B637">
        <v>4</v>
      </c>
      <c r="C637">
        <v>0.66541888808062177</v>
      </c>
      <c r="D637">
        <v>0.66541888808062177</v>
      </c>
      <c r="F637">
        <v>1</v>
      </c>
      <c r="G637">
        <v>-1.0528267131057423</v>
      </c>
    </row>
    <row r="638" spans="1:7">
      <c r="A638" t="s">
        <v>1355</v>
      </c>
      <c r="B638">
        <v>3</v>
      </c>
      <c r="C638">
        <v>0.66060639954371714</v>
      </c>
      <c r="D638">
        <v>0.66060639954371714</v>
      </c>
      <c r="F638">
        <v>1</v>
      </c>
      <c r="G638">
        <v>-1.8580770229919514</v>
      </c>
    </row>
    <row r="639" spans="1:7">
      <c r="A639" t="s">
        <v>1662</v>
      </c>
      <c r="B639">
        <v>4</v>
      </c>
      <c r="C639">
        <v>0.6582875853451482</v>
      </c>
      <c r="D639">
        <v>0.6582875853451482</v>
      </c>
      <c r="F639">
        <v>1</v>
      </c>
      <c r="G639">
        <v>1.1613938671914064</v>
      </c>
    </row>
    <row r="640" spans="1:7">
      <c r="A640" t="s">
        <v>1346</v>
      </c>
      <c r="B640">
        <v>3</v>
      </c>
      <c r="C640">
        <v>0.65776585259749176</v>
      </c>
      <c r="D640">
        <v>0.65776585259749176</v>
      </c>
      <c r="F640">
        <v>1</v>
      </c>
      <c r="G640">
        <v>-2.2220810316757436</v>
      </c>
    </row>
    <row r="641" spans="1:7">
      <c r="A641" t="s">
        <v>1516</v>
      </c>
      <c r="B641">
        <v>4</v>
      </c>
      <c r="C641">
        <v>-0.65689693400496274</v>
      </c>
      <c r="D641">
        <v>0.65689693400496274</v>
      </c>
      <c r="F641">
        <v>1</v>
      </c>
      <c r="G641">
        <v>1.5072512423361415</v>
      </c>
    </row>
    <row r="642" spans="1:7">
      <c r="A642" t="s">
        <v>1455</v>
      </c>
      <c r="B642">
        <v>3</v>
      </c>
      <c r="C642">
        <v>-0.65653887420948986</v>
      </c>
      <c r="D642">
        <v>0.65653887420948986</v>
      </c>
      <c r="F642">
        <v>1</v>
      </c>
      <c r="G642">
        <v>-1.0018013527574268</v>
      </c>
    </row>
    <row r="643" spans="1:7">
      <c r="A643" t="s">
        <v>1517</v>
      </c>
      <c r="B643">
        <v>4</v>
      </c>
      <c r="C643">
        <v>-0.65648089274435939</v>
      </c>
      <c r="D643">
        <v>0.65648089274435939</v>
      </c>
      <c r="F643">
        <v>1</v>
      </c>
      <c r="G643">
        <v>1.0534140554547031</v>
      </c>
    </row>
    <row r="644" spans="1:7">
      <c r="A644" t="s">
        <v>1518</v>
      </c>
      <c r="B644">
        <v>1</v>
      </c>
      <c r="C644">
        <v>-0.65597462272716689</v>
      </c>
      <c r="D644">
        <v>0.65597462272716689</v>
      </c>
      <c r="F644">
        <v>1</v>
      </c>
      <c r="G644">
        <v>1.0063734699319642</v>
      </c>
    </row>
    <row r="645" spans="1:7">
      <c r="A645" t="s">
        <v>1360</v>
      </c>
      <c r="B645">
        <v>1</v>
      </c>
      <c r="C645">
        <v>0.65332841138366027</v>
      </c>
      <c r="D645">
        <v>0.65332841138366027</v>
      </c>
      <c r="F645">
        <v>1</v>
      </c>
      <c r="G645">
        <v>-1.7907203198074448</v>
      </c>
    </row>
    <row r="646" spans="1:7">
      <c r="A646" t="s">
        <v>1453</v>
      </c>
      <c r="B646">
        <v>2</v>
      </c>
      <c r="C646">
        <v>0.65067819967856433</v>
      </c>
      <c r="D646">
        <v>0.65067819967856433</v>
      </c>
      <c r="F646">
        <v>1</v>
      </c>
      <c r="G646">
        <v>-1.0151995719000564</v>
      </c>
    </row>
    <row r="647" spans="1:7">
      <c r="A647" t="s">
        <v>1382</v>
      </c>
      <c r="B647">
        <v>2</v>
      </c>
      <c r="C647">
        <v>-0.64925556547224783</v>
      </c>
      <c r="D647">
        <v>0.64925556547224783</v>
      </c>
      <c r="F647">
        <v>1</v>
      </c>
      <c r="G647">
        <v>-1.477700360095352</v>
      </c>
    </row>
    <row r="648" spans="1:7">
      <c r="A648" t="s">
        <v>1592</v>
      </c>
      <c r="B648">
        <v>3</v>
      </c>
      <c r="C648">
        <v>0.64868864063833864</v>
      </c>
      <c r="D648">
        <v>0.64868864063833864</v>
      </c>
      <c r="F648">
        <v>1</v>
      </c>
      <c r="G648">
        <v>2.5757276134664608</v>
      </c>
    </row>
    <row r="649" spans="1:7">
      <c r="A649" t="s">
        <v>1373</v>
      </c>
      <c r="B649">
        <v>2</v>
      </c>
      <c r="C649">
        <v>0.64328206780812058</v>
      </c>
      <c r="D649">
        <v>0.64328206780812058</v>
      </c>
      <c r="F649">
        <v>1</v>
      </c>
      <c r="G649">
        <v>-1.6192298668000265</v>
      </c>
    </row>
    <row r="650" spans="1:7">
      <c r="A650" t="s">
        <v>1387</v>
      </c>
      <c r="B650">
        <v>4</v>
      </c>
      <c r="C650">
        <v>0.64066756121369073</v>
      </c>
      <c r="D650">
        <v>0.64066756121369073</v>
      </c>
      <c r="F650">
        <v>1</v>
      </c>
      <c r="G650">
        <v>-1.41685341951163</v>
      </c>
    </row>
    <row r="651" spans="1:7">
      <c r="A651" t="s">
        <v>1522</v>
      </c>
      <c r="B651">
        <v>2</v>
      </c>
      <c r="C651">
        <v>-0.6367208303151336</v>
      </c>
      <c r="D651">
        <v>0.6367208303151336</v>
      </c>
      <c r="F651">
        <v>1</v>
      </c>
      <c r="G651">
        <v>1.182321345706463</v>
      </c>
    </row>
    <row r="652" spans="1:7">
      <c r="A652" t="s">
        <v>1391</v>
      </c>
      <c r="B652">
        <v>2</v>
      </c>
      <c r="C652">
        <v>-0.6333710763792969</v>
      </c>
      <c r="D652">
        <v>0.6333710763792969</v>
      </c>
      <c r="F652">
        <v>1</v>
      </c>
      <c r="G652">
        <v>-1.3866871810694288</v>
      </c>
    </row>
    <row r="653" spans="1:7">
      <c r="A653" t="s">
        <v>1403</v>
      </c>
      <c r="B653">
        <v>1</v>
      </c>
      <c r="C653">
        <v>0.63033834874219674</v>
      </c>
      <c r="D653">
        <v>0.63033834874219674</v>
      </c>
      <c r="F653">
        <v>1</v>
      </c>
      <c r="G653">
        <v>-1.2658081714673057</v>
      </c>
    </row>
    <row r="654" spans="1:7">
      <c r="A654" t="s">
        <v>1407</v>
      </c>
      <c r="B654">
        <v>3</v>
      </c>
      <c r="C654">
        <v>-0.6294927860835442</v>
      </c>
      <c r="D654">
        <v>0.6294927860835442</v>
      </c>
      <c r="F654">
        <v>1</v>
      </c>
      <c r="G654">
        <v>-1.2392841147779656</v>
      </c>
    </row>
    <row r="655" spans="1:7">
      <c r="A655" t="s">
        <v>1526</v>
      </c>
      <c r="B655">
        <v>4</v>
      </c>
      <c r="C655">
        <v>-0.62436583035639459</v>
      </c>
      <c r="D655">
        <v>0.62436583035639459</v>
      </c>
      <c r="F655">
        <v>1</v>
      </c>
      <c r="G655">
        <v>1.9125746603943861</v>
      </c>
    </row>
    <row r="656" spans="1:7">
      <c r="A656" t="s">
        <v>1658</v>
      </c>
      <c r="B656">
        <v>3</v>
      </c>
      <c r="C656">
        <v>0.62406225025947737</v>
      </c>
      <c r="D656">
        <v>0.62406225025947737</v>
      </c>
      <c r="F656">
        <v>1</v>
      </c>
      <c r="G656">
        <v>1.0210071159724643</v>
      </c>
    </row>
    <row r="657" spans="1:7">
      <c r="A657" t="s">
        <v>1402</v>
      </c>
      <c r="B657">
        <v>3</v>
      </c>
      <c r="C657">
        <v>-0.62304095671501147</v>
      </c>
      <c r="D657">
        <v>0.62304095671501147</v>
      </c>
      <c r="F657">
        <v>1</v>
      </c>
      <c r="G657">
        <v>-1.2707489748000877</v>
      </c>
    </row>
    <row r="658" spans="1:7">
      <c r="A658" t="s">
        <v>1518</v>
      </c>
      <c r="B658">
        <v>3</v>
      </c>
      <c r="C658">
        <v>0.61971293819353201</v>
      </c>
      <c r="D658">
        <v>0.61971293819353201</v>
      </c>
      <c r="F658">
        <v>1</v>
      </c>
      <c r="G658">
        <v>1.0063734699319642</v>
      </c>
    </row>
    <row r="659" spans="1:7">
      <c r="A659" t="s">
        <v>1459</v>
      </c>
      <c r="B659">
        <v>3</v>
      </c>
      <c r="C659">
        <v>0.61282247074564433</v>
      </c>
      <c r="D659">
        <v>0.61282247074564433</v>
      </c>
      <c r="F659">
        <v>1</v>
      </c>
      <c r="G659">
        <v>1.274206562223468</v>
      </c>
    </row>
    <row r="660" spans="1:7">
      <c r="A660" t="s">
        <v>1629</v>
      </c>
      <c r="B660">
        <v>3</v>
      </c>
      <c r="C660">
        <v>0.61120116379906086</v>
      </c>
      <c r="D660">
        <v>0.61120116379906086</v>
      </c>
      <c r="F660">
        <v>1</v>
      </c>
      <c r="G660">
        <v>3.7564342099721628</v>
      </c>
    </row>
    <row r="661" spans="1:7">
      <c r="A661" t="s">
        <v>1486</v>
      </c>
      <c r="B661">
        <v>3</v>
      </c>
      <c r="C661">
        <v>0.60726420842433426</v>
      </c>
      <c r="D661">
        <v>0.60726420842433426</v>
      </c>
      <c r="F661">
        <v>1</v>
      </c>
      <c r="G661">
        <v>1.2315227108147007</v>
      </c>
    </row>
    <row r="662" spans="1:7">
      <c r="A662" t="s">
        <v>1529</v>
      </c>
      <c r="B662">
        <v>1</v>
      </c>
      <c r="C662">
        <v>-0.60352806088154864</v>
      </c>
      <c r="D662">
        <v>0.60352806088154864</v>
      </c>
      <c r="F662">
        <v>1</v>
      </c>
      <c r="G662">
        <v>1.065521502748404</v>
      </c>
    </row>
    <row r="663" spans="1:7">
      <c r="A663" t="s">
        <v>1526</v>
      </c>
      <c r="B663">
        <v>2</v>
      </c>
      <c r="C663">
        <v>-0.60139888402259623</v>
      </c>
      <c r="D663">
        <v>0.60139888402259623</v>
      </c>
      <c r="F663">
        <v>1</v>
      </c>
      <c r="G663">
        <v>1.9125746603943861</v>
      </c>
    </row>
    <row r="664" spans="1:7">
      <c r="A664" t="s">
        <v>1392</v>
      </c>
      <c r="B664">
        <v>2</v>
      </c>
      <c r="C664">
        <v>0.59908859202045606</v>
      </c>
      <c r="D664">
        <v>0.59908859202045606</v>
      </c>
      <c r="F664">
        <v>1</v>
      </c>
      <c r="G664">
        <v>-1.3711934352974482</v>
      </c>
    </row>
    <row r="665" spans="1:7">
      <c r="A665" t="s">
        <v>1379</v>
      </c>
      <c r="B665">
        <v>2</v>
      </c>
      <c r="C665">
        <v>-0.59609920760271173</v>
      </c>
      <c r="D665">
        <v>0.59609920760271173</v>
      </c>
      <c r="F665">
        <v>1</v>
      </c>
      <c r="G665">
        <v>-1.5202946464877953</v>
      </c>
    </row>
    <row r="666" spans="1:7">
      <c r="A666" t="s">
        <v>1662</v>
      </c>
      <c r="B666">
        <v>1</v>
      </c>
      <c r="C666">
        <v>0.59567960086625005</v>
      </c>
      <c r="D666">
        <v>0.59567960086625005</v>
      </c>
      <c r="F666">
        <v>1</v>
      </c>
      <c r="G666">
        <v>1.1613938671914064</v>
      </c>
    </row>
    <row r="667" spans="1:7">
      <c r="A667" t="s">
        <v>1403</v>
      </c>
      <c r="B667">
        <v>4</v>
      </c>
      <c r="C667">
        <v>-0.58671057147067751</v>
      </c>
      <c r="D667">
        <v>0.58671057147067751</v>
      </c>
      <c r="F667">
        <v>1</v>
      </c>
      <c r="G667">
        <v>-1.2658081714673057</v>
      </c>
    </row>
    <row r="668" spans="1:7">
      <c r="A668" t="s">
        <v>1461</v>
      </c>
      <c r="B668">
        <v>1</v>
      </c>
      <c r="C668">
        <v>0.58527672575418732</v>
      </c>
      <c r="D668">
        <v>0.58527672575418732</v>
      </c>
      <c r="F668">
        <v>1</v>
      </c>
      <c r="G668">
        <v>1.0740076881157599</v>
      </c>
    </row>
    <row r="669" spans="1:7">
      <c r="A669" t="s">
        <v>1654</v>
      </c>
      <c r="B669">
        <v>4</v>
      </c>
      <c r="C669">
        <v>0.58462238869445327</v>
      </c>
      <c r="D669">
        <v>0.58462238869445327</v>
      </c>
      <c r="F669">
        <v>1</v>
      </c>
      <c r="G669">
        <v>1.1374144119684455</v>
      </c>
    </row>
    <row r="670" spans="1:7">
      <c r="A670" t="s">
        <v>1482</v>
      </c>
      <c r="B670">
        <v>2</v>
      </c>
      <c r="C670">
        <v>0.57869061055842841</v>
      </c>
      <c r="D670">
        <v>0.57869061055842841</v>
      </c>
      <c r="F670">
        <v>1</v>
      </c>
      <c r="G670">
        <v>1.0179387963509947</v>
      </c>
    </row>
    <row r="671" spans="1:7">
      <c r="A671" t="s">
        <v>1504</v>
      </c>
      <c r="B671">
        <v>1</v>
      </c>
      <c r="C671">
        <v>-0.57863375696364328</v>
      </c>
      <c r="D671">
        <v>0.57863375696364328</v>
      </c>
      <c r="F671">
        <v>1</v>
      </c>
      <c r="G671">
        <v>1.0364738880603832</v>
      </c>
    </row>
    <row r="672" spans="1:7">
      <c r="A672" t="s">
        <v>1658</v>
      </c>
      <c r="B672">
        <v>4</v>
      </c>
      <c r="C672">
        <v>0.57472779250794259</v>
      </c>
      <c r="D672">
        <v>0.57472779250794259</v>
      </c>
      <c r="F672">
        <v>1</v>
      </c>
      <c r="G672">
        <v>1.0210071159724643</v>
      </c>
    </row>
    <row r="673" spans="1:7">
      <c r="A673" t="s">
        <v>1652</v>
      </c>
      <c r="B673">
        <v>1</v>
      </c>
      <c r="C673">
        <v>0.57399718465967031</v>
      </c>
      <c r="D673">
        <v>0.57399718465967031</v>
      </c>
      <c r="F673">
        <v>1</v>
      </c>
      <c r="G673">
        <v>1.7684036253401976</v>
      </c>
    </row>
    <row r="674" spans="1:7">
      <c r="A674" t="s">
        <v>1469</v>
      </c>
      <c r="B674">
        <v>2</v>
      </c>
      <c r="C674">
        <v>-0.56897904653945042</v>
      </c>
      <c r="D674">
        <v>0.56897904653945042</v>
      </c>
      <c r="F674">
        <v>1</v>
      </c>
      <c r="G674">
        <v>8.8333160729697724</v>
      </c>
    </row>
    <row r="675" spans="1:7">
      <c r="A675" t="s">
        <v>1396</v>
      </c>
      <c r="B675">
        <v>1</v>
      </c>
      <c r="C675">
        <v>-0.56675716289724787</v>
      </c>
      <c r="D675">
        <v>0.56675716289724787</v>
      </c>
      <c r="F675">
        <v>1</v>
      </c>
      <c r="G675">
        <v>-1.3323629306619398</v>
      </c>
    </row>
    <row r="676" spans="1:7">
      <c r="A676" t="s">
        <v>1358</v>
      </c>
      <c r="B676">
        <v>2</v>
      </c>
      <c r="C676">
        <v>-0.5657553515887408</v>
      </c>
      <c r="D676">
        <v>0.5657553515887408</v>
      </c>
      <c r="F676">
        <v>1</v>
      </c>
      <c r="G676">
        <v>-1.8116504223191268</v>
      </c>
    </row>
    <row r="677" spans="1:7">
      <c r="A677" t="s">
        <v>1538</v>
      </c>
      <c r="B677">
        <v>1</v>
      </c>
      <c r="C677">
        <v>-0.55681967270960031</v>
      </c>
      <c r="D677">
        <v>0.55681967270960031</v>
      </c>
      <c r="F677">
        <v>1</v>
      </c>
      <c r="G677">
        <v>1.1093795430385076</v>
      </c>
    </row>
    <row r="678" spans="1:7">
      <c r="A678" t="s">
        <v>1450</v>
      </c>
      <c r="B678">
        <v>3</v>
      </c>
      <c r="C678">
        <v>0.54358942005184452</v>
      </c>
      <c r="D678">
        <v>0.54358942005184452</v>
      </c>
      <c r="F678">
        <v>1</v>
      </c>
      <c r="G678">
        <v>-1.0394951907915784</v>
      </c>
    </row>
    <row r="679" spans="1:7">
      <c r="A679" t="s">
        <v>1381</v>
      </c>
      <c r="B679">
        <v>2</v>
      </c>
      <c r="C679">
        <v>-0.53418127716064789</v>
      </c>
      <c r="D679">
        <v>0.53418127716064789</v>
      </c>
      <c r="F679">
        <v>1</v>
      </c>
      <c r="G679">
        <v>-1.4883080726850715</v>
      </c>
    </row>
    <row r="680" spans="1:7">
      <c r="A680" t="s">
        <v>1348</v>
      </c>
      <c r="B680">
        <v>3</v>
      </c>
      <c r="C680">
        <v>-0.53312372715089618</v>
      </c>
      <c r="D680">
        <v>0.53312372715089618</v>
      </c>
      <c r="F680">
        <v>1</v>
      </c>
      <c r="G680">
        <v>-2.1173985927933949</v>
      </c>
    </row>
    <row r="681" spans="1:7">
      <c r="A681" t="s">
        <v>1375</v>
      </c>
      <c r="B681">
        <v>4</v>
      </c>
      <c r="C681">
        <v>-0.52946919732128439</v>
      </c>
      <c r="D681">
        <v>0.52946919732128439</v>
      </c>
      <c r="F681">
        <v>1</v>
      </c>
      <c r="G681">
        <v>-1.6011009675465895</v>
      </c>
    </row>
    <row r="682" spans="1:7">
      <c r="A682" t="s">
        <v>1444</v>
      </c>
      <c r="B682">
        <v>1</v>
      </c>
      <c r="C682">
        <v>-0.52920130219406358</v>
      </c>
      <c r="D682">
        <v>0.52920130219406358</v>
      </c>
      <c r="F682">
        <v>1</v>
      </c>
      <c r="G682">
        <v>-1.0768479829021007</v>
      </c>
    </row>
    <row r="683" spans="1:7">
      <c r="A683" t="s">
        <v>1433</v>
      </c>
      <c r="B683">
        <v>2</v>
      </c>
      <c r="C683">
        <v>-0.52430468506396088</v>
      </c>
      <c r="D683">
        <v>0.52430468506396088</v>
      </c>
      <c r="F683">
        <v>1</v>
      </c>
      <c r="G683">
        <v>-1.1114295758667367</v>
      </c>
    </row>
    <row r="684" spans="1:7">
      <c r="A684" t="s">
        <v>1437</v>
      </c>
      <c r="B684">
        <v>1</v>
      </c>
      <c r="C684">
        <v>0.52157612693760047</v>
      </c>
      <c r="D684">
        <v>0.52157612693760047</v>
      </c>
      <c r="F684">
        <v>1</v>
      </c>
      <c r="G684">
        <v>-1.1011889943048134</v>
      </c>
    </row>
    <row r="685" spans="1:7">
      <c r="A685" t="s">
        <v>1490</v>
      </c>
      <c r="B685">
        <v>1</v>
      </c>
      <c r="C685">
        <v>-0.52079156654743775</v>
      </c>
      <c r="D685">
        <v>0.52079156654743775</v>
      </c>
      <c r="F685">
        <v>1</v>
      </c>
      <c r="G685">
        <v>1.3627593965839544</v>
      </c>
    </row>
    <row r="686" spans="1:7">
      <c r="A686" t="s">
        <v>1544</v>
      </c>
      <c r="B686">
        <v>3</v>
      </c>
      <c r="C686">
        <v>-0.51159604246762536</v>
      </c>
      <c r="D686">
        <v>0.51159604246762536</v>
      </c>
      <c r="F686">
        <v>1</v>
      </c>
      <c r="G686">
        <v>1.5106348830083169</v>
      </c>
    </row>
    <row r="687" spans="1:7">
      <c r="A687" t="s">
        <v>1547</v>
      </c>
      <c r="B687">
        <v>1</v>
      </c>
      <c r="C687">
        <v>-0.50735048681305361</v>
      </c>
      <c r="D687">
        <v>0.50735048681305361</v>
      </c>
      <c r="F687">
        <v>1</v>
      </c>
      <c r="G687">
        <v>1.4113098328588245</v>
      </c>
    </row>
    <row r="688" spans="1:7">
      <c r="A688" t="s">
        <v>1430</v>
      </c>
      <c r="B688">
        <v>2</v>
      </c>
      <c r="C688">
        <v>-0.5029987008561988</v>
      </c>
      <c r="D688">
        <v>0.5029987008561988</v>
      </c>
      <c r="F688">
        <v>1</v>
      </c>
      <c r="G688">
        <v>-1.1327288577383792</v>
      </c>
    </row>
    <row r="689" spans="1:7">
      <c r="A689" t="s">
        <v>1516</v>
      </c>
      <c r="B689">
        <v>3</v>
      </c>
      <c r="C689">
        <v>0.50299227930859269</v>
      </c>
      <c r="D689">
        <v>0.50299227930859269</v>
      </c>
      <c r="F689">
        <v>1</v>
      </c>
      <c r="G689">
        <v>1.5072512423361415</v>
      </c>
    </row>
    <row r="690" spans="1:7">
      <c r="A690" t="s">
        <v>1659</v>
      </c>
      <c r="B690">
        <v>1</v>
      </c>
      <c r="C690">
        <v>0.50227804223504813</v>
      </c>
      <c r="D690">
        <v>0.50227804223504813</v>
      </c>
      <c r="F690">
        <v>1</v>
      </c>
      <c r="G690">
        <v>1.5791848428404538</v>
      </c>
    </row>
    <row r="691" spans="1:7">
      <c r="A691" t="s">
        <v>1658</v>
      </c>
      <c r="B691">
        <v>2</v>
      </c>
      <c r="C691">
        <v>0.50190451645912604</v>
      </c>
      <c r="D691">
        <v>0.50190451645912604</v>
      </c>
      <c r="F691">
        <v>1</v>
      </c>
      <c r="G691">
        <v>1.0210071159724643</v>
      </c>
    </row>
    <row r="692" spans="1:7">
      <c r="A692" t="s">
        <v>1487</v>
      </c>
      <c r="B692">
        <v>4</v>
      </c>
      <c r="C692">
        <v>0.49783583577020579</v>
      </c>
      <c r="D692">
        <v>0.49783583577020579</v>
      </c>
      <c r="F692">
        <v>1</v>
      </c>
      <c r="G692">
        <v>2.0929962528277755</v>
      </c>
    </row>
    <row r="693" spans="1:7">
      <c r="A693" t="s">
        <v>1549</v>
      </c>
      <c r="B693">
        <v>1</v>
      </c>
      <c r="C693">
        <v>-0.49744017658641965</v>
      </c>
      <c r="D693">
        <v>0.49744017658641965</v>
      </c>
      <c r="F693">
        <v>1</v>
      </c>
      <c r="G693">
        <v>1.392917180019194</v>
      </c>
    </row>
    <row r="694" spans="1:7">
      <c r="A694" t="s">
        <v>1384</v>
      </c>
      <c r="B694">
        <v>2</v>
      </c>
      <c r="C694">
        <v>0.48569509943999345</v>
      </c>
      <c r="D694">
        <v>0.48569509943999345</v>
      </c>
      <c r="F694">
        <v>1</v>
      </c>
      <c r="G694">
        <v>-1.4402646149206333</v>
      </c>
    </row>
    <row r="695" spans="1:7">
      <c r="A695" t="s">
        <v>1555</v>
      </c>
      <c r="B695">
        <v>2</v>
      </c>
      <c r="C695">
        <v>-0.48143474530922614</v>
      </c>
      <c r="D695">
        <v>0.48143474530922614</v>
      </c>
      <c r="F695">
        <v>1</v>
      </c>
      <c r="G695">
        <v>1.9729527035669965</v>
      </c>
    </row>
    <row r="696" spans="1:7">
      <c r="A696" t="s">
        <v>1458</v>
      </c>
      <c r="B696">
        <v>4</v>
      </c>
      <c r="C696">
        <v>0.4775043068475876</v>
      </c>
      <c r="D696">
        <v>0.4775043068475876</v>
      </c>
      <c r="F696">
        <v>1</v>
      </c>
      <c r="G696">
        <v>2.6134827664858613</v>
      </c>
    </row>
    <row r="697" spans="1:7">
      <c r="A697" t="s">
        <v>1346</v>
      </c>
      <c r="B697">
        <v>4</v>
      </c>
      <c r="C697">
        <v>-0.47660079045178894</v>
      </c>
      <c r="D697">
        <v>0.47660079045178894</v>
      </c>
      <c r="F697">
        <v>1</v>
      </c>
      <c r="G697">
        <v>-2.2220810316757436</v>
      </c>
    </row>
    <row r="698" spans="1:7">
      <c r="A698" t="s">
        <v>1449</v>
      </c>
      <c r="B698">
        <v>1</v>
      </c>
      <c r="C698">
        <v>-0.47647938752578223</v>
      </c>
      <c r="D698">
        <v>0.47647938752578223</v>
      </c>
      <c r="F698">
        <v>1</v>
      </c>
      <c r="G698">
        <v>-1.048041743086209</v>
      </c>
    </row>
    <row r="699" spans="1:7">
      <c r="A699" t="s">
        <v>1452</v>
      </c>
      <c r="B699">
        <v>4</v>
      </c>
      <c r="C699">
        <v>0.47609419232777878</v>
      </c>
      <c r="D699">
        <v>0.47609419232777878</v>
      </c>
      <c r="F699">
        <v>1</v>
      </c>
      <c r="G699">
        <v>-1.0294703153027132</v>
      </c>
    </row>
    <row r="700" spans="1:7">
      <c r="A700" t="s">
        <v>1386</v>
      </c>
      <c r="B700">
        <v>1</v>
      </c>
      <c r="C700">
        <v>0.47485043011218753</v>
      </c>
      <c r="D700">
        <v>0.47485043011218753</v>
      </c>
      <c r="F700">
        <v>1</v>
      </c>
      <c r="G700">
        <v>-1.4184897533231549</v>
      </c>
    </row>
    <row r="701" spans="1:7">
      <c r="A701" t="s">
        <v>1593</v>
      </c>
      <c r="B701">
        <v>3</v>
      </c>
      <c r="C701">
        <v>0.4603421511352524</v>
      </c>
      <c r="D701">
        <v>0.4603421511352524</v>
      </c>
      <c r="F701">
        <v>1</v>
      </c>
      <c r="G701">
        <v>1.4945096595217455</v>
      </c>
    </row>
    <row r="702" spans="1:7">
      <c r="A702" t="s">
        <v>1560</v>
      </c>
      <c r="B702">
        <v>3</v>
      </c>
      <c r="C702">
        <v>-0.45883751375521176</v>
      </c>
      <c r="D702">
        <v>0.45883751375521176</v>
      </c>
      <c r="F702">
        <v>1</v>
      </c>
      <c r="G702">
        <v>1.9125746603943861</v>
      </c>
    </row>
    <row r="703" spans="1:7">
      <c r="A703" t="s">
        <v>1561</v>
      </c>
      <c r="B703">
        <v>3</v>
      </c>
      <c r="C703">
        <v>-0.45724954568632253</v>
      </c>
      <c r="D703">
        <v>0.45724954568632253</v>
      </c>
      <c r="F703">
        <v>1</v>
      </c>
      <c r="G703">
        <v>2.0962419868627817</v>
      </c>
    </row>
    <row r="704" spans="1:7">
      <c r="A704" t="s">
        <v>1458</v>
      </c>
      <c r="B704">
        <v>4</v>
      </c>
      <c r="C704">
        <v>0.45498421448507148</v>
      </c>
      <c r="D704">
        <v>0.45498421448507148</v>
      </c>
      <c r="F704">
        <v>1</v>
      </c>
      <c r="G704">
        <v>2.6134827664858613</v>
      </c>
    </row>
    <row r="705" spans="1:7">
      <c r="A705" t="s">
        <v>1365</v>
      </c>
      <c r="B705">
        <v>4</v>
      </c>
      <c r="C705">
        <v>0.45307568362261874</v>
      </c>
      <c r="D705">
        <v>0.45307568362261874</v>
      </c>
      <c r="F705">
        <v>1</v>
      </c>
      <c r="G705">
        <v>-1.7194009530699907</v>
      </c>
    </row>
    <row r="706" spans="1:7">
      <c r="A706" t="s">
        <v>1408</v>
      </c>
      <c r="B706">
        <v>4</v>
      </c>
      <c r="C706">
        <v>-0.44986138281784754</v>
      </c>
      <c r="D706">
        <v>0.44986138281784754</v>
      </c>
      <c r="F706">
        <v>1</v>
      </c>
      <c r="G706">
        <v>-1.2380710091080931</v>
      </c>
    </row>
    <row r="707" spans="1:7">
      <c r="A707" t="s">
        <v>1433</v>
      </c>
      <c r="B707">
        <v>4</v>
      </c>
      <c r="C707">
        <v>-0.44968148276498293</v>
      </c>
      <c r="D707">
        <v>0.44968148276498293</v>
      </c>
      <c r="F707">
        <v>1</v>
      </c>
      <c r="G707">
        <v>-1.1114295758667367</v>
      </c>
    </row>
    <row r="708" spans="1:7">
      <c r="A708" t="s">
        <v>1642</v>
      </c>
      <c r="B708">
        <v>1</v>
      </c>
      <c r="C708">
        <v>0.44859950133305215</v>
      </c>
      <c r="D708">
        <v>0.44859950133305215</v>
      </c>
      <c r="F708">
        <v>1</v>
      </c>
      <c r="G708">
        <v>3.3119530928745649</v>
      </c>
    </row>
    <row r="709" spans="1:7">
      <c r="A709" t="s">
        <v>1657</v>
      </c>
      <c r="B709">
        <v>1</v>
      </c>
      <c r="C709">
        <v>0.44210579812246109</v>
      </c>
      <c r="D709">
        <v>0.44210579812246109</v>
      </c>
      <c r="F709">
        <v>1</v>
      </c>
      <c r="G709">
        <v>3.0791296511175146</v>
      </c>
    </row>
    <row r="710" spans="1:7">
      <c r="A710" t="s">
        <v>1653</v>
      </c>
      <c r="B710">
        <v>4</v>
      </c>
      <c r="C710">
        <v>0.43862793779407316</v>
      </c>
      <c r="D710">
        <v>0.43862793779407316</v>
      </c>
      <c r="F710">
        <v>1</v>
      </c>
      <c r="G710">
        <v>1.0818576530673194</v>
      </c>
    </row>
    <row r="711" spans="1:7">
      <c r="A711" t="s">
        <v>1656</v>
      </c>
      <c r="B711">
        <v>3</v>
      </c>
      <c r="C711">
        <v>0.42804672253296122</v>
      </c>
      <c r="D711">
        <v>0.42804672253296122</v>
      </c>
      <c r="F711">
        <v>1</v>
      </c>
      <c r="G711">
        <v>1.479795367389378</v>
      </c>
    </row>
    <row r="712" spans="1:7">
      <c r="A712" t="s">
        <v>1373</v>
      </c>
      <c r="B712">
        <v>3</v>
      </c>
      <c r="C712">
        <v>-0.42652916582146005</v>
      </c>
      <c r="D712">
        <v>0.42652916582146005</v>
      </c>
      <c r="F712">
        <v>1</v>
      </c>
      <c r="G712">
        <v>-1.6192298668000265</v>
      </c>
    </row>
    <row r="713" spans="1:7">
      <c r="A713" t="s">
        <v>1526</v>
      </c>
      <c r="B713">
        <v>1</v>
      </c>
      <c r="C713">
        <v>0.42576324694262752</v>
      </c>
      <c r="D713">
        <v>0.42576324694262752</v>
      </c>
      <c r="F713">
        <v>1</v>
      </c>
      <c r="G713">
        <v>1.9125746603943861</v>
      </c>
    </row>
    <row r="714" spans="1:7">
      <c r="A714" t="s">
        <v>1381</v>
      </c>
      <c r="B714">
        <v>4</v>
      </c>
      <c r="C714">
        <v>0.41975903684460247</v>
      </c>
      <c r="D714">
        <v>0.41975903684460247</v>
      </c>
      <c r="F714">
        <v>1</v>
      </c>
      <c r="G714">
        <v>-1.4883080726850715</v>
      </c>
    </row>
    <row r="715" spans="1:7">
      <c r="A715" t="s">
        <v>1416</v>
      </c>
      <c r="B715">
        <v>1</v>
      </c>
      <c r="C715">
        <v>0.40627821771954958</v>
      </c>
      <c r="D715">
        <v>0.40627821771954958</v>
      </c>
      <c r="F715">
        <v>1</v>
      </c>
      <c r="G715">
        <v>-1.1867332606887444</v>
      </c>
    </row>
    <row r="716" spans="1:7">
      <c r="A716" t="s">
        <v>1406</v>
      </c>
      <c r="B716">
        <v>2</v>
      </c>
      <c r="C716">
        <v>0.39897121975529254</v>
      </c>
      <c r="D716">
        <v>0.39897121975529254</v>
      </c>
      <c r="F716">
        <v>1</v>
      </c>
      <c r="G716">
        <v>-1.2494015013523734</v>
      </c>
    </row>
    <row r="717" spans="1:7">
      <c r="A717" t="s">
        <v>1585</v>
      </c>
      <c r="B717">
        <v>1</v>
      </c>
      <c r="C717">
        <v>0.39797950729818038</v>
      </c>
      <c r="D717">
        <v>0.39797950729818038</v>
      </c>
      <c r="F717">
        <v>1</v>
      </c>
      <c r="G717">
        <v>1.2689824261486407</v>
      </c>
    </row>
    <row r="718" spans="1:7">
      <c r="A718" t="s">
        <v>1385</v>
      </c>
      <c r="B718">
        <v>3</v>
      </c>
      <c r="C718">
        <v>0.39700359778489303</v>
      </c>
      <c r="D718">
        <v>0.39700359778489303</v>
      </c>
      <c r="F718">
        <v>1</v>
      </c>
      <c r="G718">
        <v>-1.4382527856946041</v>
      </c>
    </row>
    <row r="719" spans="1:7">
      <c r="A719" t="s">
        <v>1434</v>
      </c>
      <c r="B719">
        <v>3</v>
      </c>
      <c r="C719">
        <v>-0.39089644522319955</v>
      </c>
      <c r="D719">
        <v>0.39089644522319955</v>
      </c>
      <c r="F719">
        <v>1</v>
      </c>
      <c r="G719">
        <v>-1.1111637641019791</v>
      </c>
    </row>
    <row r="720" spans="1:7">
      <c r="A720" t="s">
        <v>1458</v>
      </c>
      <c r="B720">
        <v>3</v>
      </c>
      <c r="C720">
        <v>0.38632229670784446</v>
      </c>
      <c r="D720">
        <v>0.38632229670784446</v>
      </c>
      <c r="F720">
        <v>1</v>
      </c>
      <c r="G720">
        <v>2.6134827664858613</v>
      </c>
    </row>
    <row r="721" spans="1:7">
      <c r="A721" t="s">
        <v>1511</v>
      </c>
      <c r="B721">
        <v>2</v>
      </c>
      <c r="C721">
        <v>0.38444815782257274</v>
      </c>
      <c r="D721">
        <v>0.38444815782257274</v>
      </c>
      <c r="F721">
        <v>1</v>
      </c>
      <c r="G721">
        <v>1.1305765349900332</v>
      </c>
    </row>
    <row r="722" spans="1:7">
      <c r="A722" t="s">
        <v>1597</v>
      </c>
      <c r="B722">
        <v>4</v>
      </c>
      <c r="C722">
        <v>0.38390589722925605</v>
      </c>
      <c r="D722">
        <v>0.38390589722925605</v>
      </c>
      <c r="F722">
        <v>1</v>
      </c>
      <c r="G722">
        <v>4.7737949524113832</v>
      </c>
    </row>
    <row r="723" spans="1:7">
      <c r="A723" t="s">
        <v>1343</v>
      </c>
      <c r="B723">
        <v>1</v>
      </c>
      <c r="C723">
        <v>0.37885393929652023</v>
      </c>
      <c r="D723">
        <v>0.37885393929652023</v>
      </c>
      <c r="F723">
        <v>1</v>
      </c>
      <c r="G723">
        <v>-2.4084347235843344</v>
      </c>
    </row>
    <row r="724" spans="1:7">
      <c r="A724" t="s">
        <v>1609</v>
      </c>
      <c r="B724">
        <v>4</v>
      </c>
      <c r="C724">
        <v>0.37520598808805328</v>
      </c>
      <c r="D724">
        <v>0.37520598808805328</v>
      </c>
      <c r="F724">
        <v>1</v>
      </c>
      <c r="G724">
        <v>1.7276505677907095</v>
      </c>
    </row>
    <row r="725" spans="1:7">
      <c r="A725" t="s">
        <v>1654</v>
      </c>
      <c r="B725">
        <v>3</v>
      </c>
      <c r="C725">
        <v>0.37485736789651763</v>
      </c>
      <c r="D725">
        <v>0.37485736789651763</v>
      </c>
      <c r="F725">
        <v>1</v>
      </c>
      <c r="G725">
        <v>1.1374144119684455</v>
      </c>
    </row>
    <row r="726" spans="1:7">
      <c r="A726" t="s">
        <v>1396</v>
      </c>
      <c r="B726">
        <v>2</v>
      </c>
      <c r="C726">
        <v>-0.36437778885223221</v>
      </c>
      <c r="D726">
        <v>0.36437778885223221</v>
      </c>
      <c r="F726">
        <v>1</v>
      </c>
      <c r="G726">
        <v>-1.3323629306619398</v>
      </c>
    </row>
    <row r="727" spans="1:7">
      <c r="A727" t="s">
        <v>1448</v>
      </c>
      <c r="B727">
        <v>2</v>
      </c>
      <c r="C727">
        <v>0.36375053940910951</v>
      </c>
      <c r="D727">
        <v>0.36375053940910951</v>
      </c>
      <c r="F727">
        <v>1</v>
      </c>
      <c r="G727">
        <v>-1.0528267131057423</v>
      </c>
    </row>
    <row r="728" spans="1:7">
      <c r="A728" t="s">
        <v>1381</v>
      </c>
      <c r="B728">
        <v>3</v>
      </c>
      <c r="C728">
        <v>0.36164214951123258</v>
      </c>
      <c r="D728">
        <v>0.36164214951123258</v>
      </c>
      <c r="F728">
        <v>1</v>
      </c>
      <c r="G728">
        <v>-1.4883080726850715</v>
      </c>
    </row>
    <row r="729" spans="1:7">
      <c r="A729" t="s">
        <v>1416</v>
      </c>
      <c r="B729">
        <v>3</v>
      </c>
      <c r="C729">
        <v>-0.36091848372410151</v>
      </c>
      <c r="D729">
        <v>0.36091848372410151</v>
      </c>
      <c r="F729">
        <v>1</v>
      </c>
      <c r="G729">
        <v>-1.1867332606887444</v>
      </c>
    </row>
    <row r="730" spans="1:7">
      <c r="A730" t="s">
        <v>1597</v>
      </c>
      <c r="B730">
        <v>3</v>
      </c>
      <c r="C730">
        <v>0.35837060897660605</v>
      </c>
      <c r="D730">
        <v>0.35837060897660605</v>
      </c>
      <c r="F730">
        <v>1</v>
      </c>
      <c r="G730">
        <v>4.7737949524113832</v>
      </c>
    </row>
    <row r="731" spans="1:7">
      <c r="A731" t="s">
        <v>1424</v>
      </c>
      <c r="B731">
        <v>3</v>
      </c>
      <c r="C731">
        <v>0.35717724129552664</v>
      </c>
      <c r="D731">
        <v>0.35717724129552664</v>
      </c>
      <c r="F731">
        <v>1</v>
      </c>
      <c r="G731">
        <v>-1.1472349718692927</v>
      </c>
    </row>
    <row r="732" spans="1:7">
      <c r="A732" t="s">
        <v>1653</v>
      </c>
      <c r="B732">
        <v>1</v>
      </c>
      <c r="C732">
        <v>0.35565792843754979</v>
      </c>
      <c r="D732">
        <v>0.35565792843754979</v>
      </c>
      <c r="F732">
        <v>1</v>
      </c>
      <c r="G732">
        <v>1.0818576530673194</v>
      </c>
    </row>
    <row r="733" spans="1:7">
      <c r="A733" t="s">
        <v>1555</v>
      </c>
      <c r="B733">
        <v>4</v>
      </c>
      <c r="C733">
        <v>-0.35449109636730414</v>
      </c>
      <c r="D733">
        <v>0.35449109636730414</v>
      </c>
      <c r="F733">
        <v>1</v>
      </c>
      <c r="G733">
        <v>1.9729527035669965</v>
      </c>
    </row>
    <row r="734" spans="1:7">
      <c r="A734" t="s">
        <v>1652</v>
      </c>
      <c r="B734">
        <v>3</v>
      </c>
      <c r="C734">
        <v>0.35355638268999512</v>
      </c>
      <c r="D734">
        <v>0.35355638268999512</v>
      </c>
      <c r="F734">
        <v>1</v>
      </c>
      <c r="G734">
        <v>1.7684036253401976</v>
      </c>
    </row>
    <row r="735" spans="1:7">
      <c r="A735" t="s">
        <v>1483</v>
      </c>
      <c r="B735">
        <v>1</v>
      </c>
      <c r="C735">
        <v>-0.35269206268305042</v>
      </c>
      <c r="D735">
        <v>0.35269206268305042</v>
      </c>
      <c r="F735">
        <v>1</v>
      </c>
      <c r="G735">
        <v>1.1631152327635499</v>
      </c>
    </row>
    <row r="736" spans="1:7">
      <c r="A736" t="s">
        <v>1517</v>
      </c>
      <c r="B736">
        <v>2</v>
      </c>
      <c r="C736">
        <v>-0.34955712050596832</v>
      </c>
      <c r="D736">
        <v>0.34955712050596832</v>
      </c>
      <c r="F736">
        <v>1</v>
      </c>
      <c r="G736">
        <v>1.0534140554547031</v>
      </c>
    </row>
    <row r="737" spans="1:7">
      <c r="A737" t="s">
        <v>1583</v>
      </c>
      <c r="B737">
        <v>3</v>
      </c>
      <c r="C737">
        <v>-0.34473167870509225</v>
      </c>
      <c r="D737">
        <v>0.34473167870509225</v>
      </c>
      <c r="F737">
        <v>1</v>
      </c>
      <c r="G737">
        <v>3.0645229013935662</v>
      </c>
    </row>
    <row r="738" spans="1:7">
      <c r="A738" t="s">
        <v>1447</v>
      </c>
      <c r="B738">
        <v>2</v>
      </c>
      <c r="C738">
        <v>0.34469389126077898</v>
      </c>
      <c r="D738">
        <v>0.34469389126077898</v>
      </c>
      <c r="F738">
        <v>1</v>
      </c>
      <c r="G738">
        <v>-1.0652471151508185</v>
      </c>
    </row>
    <row r="739" spans="1:7">
      <c r="A739" t="s">
        <v>1583</v>
      </c>
      <c r="B739">
        <v>2</v>
      </c>
      <c r="C739">
        <v>-0.34397740181892411</v>
      </c>
      <c r="D739">
        <v>0.34397740181892411</v>
      </c>
      <c r="F739">
        <v>1</v>
      </c>
      <c r="G739">
        <v>3.0645229013935662</v>
      </c>
    </row>
    <row r="740" spans="1:7">
      <c r="A740" t="s">
        <v>1343</v>
      </c>
      <c r="B740">
        <v>2</v>
      </c>
      <c r="C740">
        <v>-0.34115464831339126</v>
      </c>
      <c r="D740">
        <v>0.34115464831339126</v>
      </c>
      <c r="F740">
        <v>1</v>
      </c>
      <c r="G740">
        <v>-2.4084347235843344</v>
      </c>
    </row>
    <row r="741" spans="1:7">
      <c r="A741" t="s">
        <v>1443</v>
      </c>
      <c r="B741">
        <v>2</v>
      </c>
      <c r="C741">
        <v>0.33963209009741308</v>
      </c>
      <c r="D741">
        <v>0.33963209009741308</v>
      </c>
      <c r="F741">
        <v>1</v>
      </c>
      <c r="G741">
        <v>-1.0844016570835253</v>
      </c>
    </row>
    <row r="742" spans="1:7">
      <c r="A742" t="s">
        <v>1465</v>
      </c>
      <c r="B742">
        <v>4</v>
      </c>
      <c r="C742">
        <v>-0.33815544823378452</v>
      </c>
      <c r="D742">
        <v>0.33815544823378452</v>
      </c>
      <c r="F742">
        <v>1</v>
      </c>
      <c r="G742">
        <v>1.5421356645710835</v>
      </c>
    </row>
    <row r="743" spans="1:7">
      <c r="A743" t="s">
        <v>1434</v>
      </c>
      <c r="B743">
        <v>4</v>
      </c>
      <c r="C743">
        <v>-0.336367641305931</v>
      </c>
      <c r="D743">
        <v>0.336367641305931</v>
      </c>
      <c r="F743">
        <v>1</v>
      </c>
      <c r="G743">
        <v>-1.1111637641019791</v>
      </c>
    </row>
    <row r="744" spans="1:7">
      <c r="A744" t="s">
        <v>1426</v>
      </c>
      <c r="B744">
        <v>2</v>
      </c>
      <c r="C744">
        <v>-0.33409024807404647</v>
      </c>
      <c r="D744">
        <v>0.33409024807404647</v>
      </c>
      <c r="F744">
        <v>1</v>
      </c>
      <c r="G744">
        <v>-1.1409226958361316</v>
      </c>
    </row>
    <row r="745" spans="1:7">
      <c r="A745" t="s">
        <v>1561</v>
      </c>
      <c r="B745">
        <v>2</v>
      </c>
      <c r="C745">
        <v>-0.33174249852640647</v>
      </c>
      <c r="D745">
        <v>0.33174249852640647</v>
      </c>
      <c r="F745">
        <v>1</v>
      </c>
      <c r="G745">
        <v>2.0962419868627817</v>
      </c>
    </row>
    <row r="746" spans="1:7">
      <c r="A746" t="s">
        <v>1392</v>
      </c>
      <c r="B746">
        <v>3</v>
      </c>
      <c r="C746">
        <v>0.32715797102709598</v>
      </c>
      <c r="D746">
        <v>0.32715797102709598</v>
      </c>
      <c r="F746">
        <v>1</v>
      </c>
      <c r="G746">
        <v>-1.3711934352974482</v>
      </c>
    </row>
    <row r="747" spans="1:7">
      <c r="A747" t="s">
        <v>1585</v>
      </c>
      <c r="B747">
        <v>4</v>
      </c>
      <c r="C747">
        <v>-0.32262616548688883</v>
      </c>
      <c r="D747">
        <v>0.32262616548688883</v>
      </c>
      <c r="F747">
        <v>1</v>
      </c>
      <c r="G747">
        <v>1.2689824261486407</v>
      </c>
    </row>
    <row r="748" spans="1:7">
      <c r="A748" t="s">
        <v>1443</v>
      </c>
      <c r="B748">
        <v>3</v>
      </c>
      <c r="C748">
        <v>0.32207526802066316</v>
      </c>
      <c r="D748">
        <v>0.32207526802066316</v>
      </c>
      <c r="F748">
        <v>1</v>
      </c>
      <c r="G748">
        <v>-1.0844016570835253</v>
      </c>
    </row>
    <row r="749" spans="1:7">
      <c r="A749" t="s">
        <v>1375</v>
      </c>
      <c r="B749">
        <v>3</v>
      </c>
      <c r="C749">
        <v>-0.31996438408391065</v>
      </c>
      <c r="D749">
        <v>0.31996438408391065</v>
      </c>
      <c r="F749">
        <v>1</v>
      </c>
      <c r="G749">
        <v>-1.6011009675465895</v>
      </c>
    </row>
    <row r="750" spans="1:7">
      <c r="A750" t="s">
        <v>1412</v>
      </c>
      <c r="B750">
        <v>2</v>
      </c>
      <c r="C750">
        <v>0.31977491367723698</v>
      </c>
      <c r="D750">
        <v>0.31977491367723698</v>
      </c>
      <c r="F750">
        <v>1</v>
      </c>
      <c r="G750">
        <v>-1.1983851584254401</v>
      </c>
    </row>
    <row r="751" spans="1:7">
      <c r="A751" t="s">
        <v>1424</v>
      </c>
      <c r="B751">
        <v>4</v>
      </c>
      <c r="C751">
        <v>-0.31392508806854558</v>
      </c>
      <c r="D751">
        <v>0.31392508806854558</v>
      </c>
      <c r="F751">
        <v>1</v>
      </c>
      <c r="G751">
        <v>-1.1472349718692927</v>
      </c>
    </row>
    <row r="752" spans="1:7">
      <c r="A752" t="s">
        <v>1403</v>
      </c>
      <c r="B752">
        <v>3</v>
      </c>
      <c r="C752">
        <v>0.30953118792918377</v>
      </c>
      <c r="D752">
        <v>0.30953118792918377</v>
      </c>
      <c r="F752">
        <v>1</v>
      </c>
      <c r="G752">
        <v>-1.2658081714673057</v>
      </c>
    </row>
    <row r="753" spans="1:7">
      <c r="A753" t="s">
        <v>1458</v>
      </c>
      <c r="B753">
        <v>1</v>
      </c>
      <c r="C753">
        <v>0.30915075838861461</v>
      </c>
      <c r="D753">
        <v>0.30915075838861461</v>
      </c>
      <c r="F753">
        <v>1</v>
      </c>
      <c r="G753">
        <v>2.6134827664858613</v>
      </c>
    </row>
    <row r="754" spans="1:7">
      <c r="A754" t="s">
        <v>1452</v>
      </c>
      <c r="B754">
        <v>1</v>
      </c>
      <c r="C754">
        <v>-0.30907099838730023</v>
      </c>
      <c r="D754">
        <v>0.30907099838730023</v>
      </c>
      <c r="F754">
        <v>1</v>
      </c>
      <c r="G754">
        <v>-1.0294703153027132</v>
      </c>
    </row>
    <row r="755" spans="1:7">
      <c r="A755" t="s">
        <v>1433</v>
      </c>
      <c r="B755">
        <v>3</v>
      </c>
      <c r="C755">
        <v>0.30871378557003648</v>
      </c>
      <c r="D755">
        <v>0.30871378557003648</v>
      </c>
      <c r="F755">
        <v>1</v>
      </c>
      <c r="G755">
        <v>-1.1114295758667367</v>
      </c>
    </row>
    <row r="756" spans="1:7">
      <c r="A756" t="s">
        <v>1405</v>
      </c>
      <c r="B756">
        <v>2</v>
      </c>
      <c r="C756">
        <v>0.3066549135896679</v>
      </c>
      <c r="D756">
        <v>0.3066549135896679</v>
      </c>
      <c r="F756">
        <v>1</v>
      </c>
      <c r="G756">
        <v>-1.2585908824016561</v>
      </c>
    </row>
    <row r="757" spans="1:7">
      <c r="A757" t="s">
        <v>1505</v>
      </c>
      <c r="B757">
        <v>1</v>
      </c>
      <c r="C757">
        <v>0.30661546588734145</v>
      </c>
      <c r="D757">
        <v>0.30661546588734145</v>
      </c>
      <c r="F757">
        <v>1</v>
      </c>
      <c r="G757">
        <v>1.0997617675716984</v>
      </c>
    </row>
    <row r="758" spans="1:7">
      <c r="A758" t="s">
        <v>1522</v>
      </c>
      <c r="B758">
        <v>4</v>
      </c>
      <c r="C758">
        <v>0.29776092962089895</v>
      </c>
      <c r="D758">
        <v>0.29776092962089895</v>
      </c>
      <c r="F758">
        <v>1</v>
      </c>
      <c r="G758">
        <v>1.182321345706463</v>
      </c>
    </row>
    <row r="759" spans="1:7">
      <c r="A759" t="s">
        <v>1360</v>
      </c>
      <c r="B759">
        <v>3</v>
      </c>
      <c r="C759">
        <v>-0.2968102605062537</v>
      </c>
      <c r="D759">
        <v>0.2968102605062537</v>
      </c>
      <c r="F759">
        <v>1</v>
      </c>
      <c r="G759">
        <v>-1.7907203198074448</v>
      </c>
    </row>
    <row r="760" spans="1:7">
      <c r="A760" t="s">
        <v>1471</v>
      </c>
      <c r="B760">
        <v>4</v>
      </c>
      <c r="C760">
        <v>0.29491114275041991</v>
      </c>
      <c r="D760">
        <v>0.29491114275041991</v>
      </c>
      <c r="F760">
        <v>1</v>
      </c>
      <c r="G760">
        <v>1.0873452907953063</v>
      </c>
    </row>
    <row r="761" spans="1:7">
      <c r="A761" t="s">
        <v>1421</v>
      </c>
      <c r="B761">
        <v>3</v>
      </c>
      <c r="C761">
        <v>0.28962444757629502</v>
      </c>
      <c r="D761">
        <v>0.28962444757629502</v>
      </c>
      <c r="F761">
        <v>1</v>
      </c>
      <c r="G761">
        <v>-1.1607464342572202</v>
      </c>
    </row>
    <row r="762" spans="1:7">
      <c r="A762" t="s">
        <v>1455</v>
      </c>
      <c r="B762">
        <v>2</v>
      </c>
      <c r="C762">
        <v>-0.28906192578106488</v>
      </c>
      <c r="D762">
        <v>0.28906192578106488</v>
      </c>
      <c r="F762">
        <v>1</v>
      </c>
      <c r="G762">
        <v>-1.0018013527574268</v>
      </c>
    </row>
    <row r="763" spans="1:7">
      <c r="A763" t="s">
        <v>1592</v>
      </c>
      <c r="B763">
        <v>1</v>
      </c>
      <c r="C763">
        <v>-0.28440166359269564</v>
      </c>
      <c r="D763">
        <v>0.28440166359269564</v>
      </c>
      <c r="F763">
        <v>1</v>
      </c>
      <c r="G763">
        <v>2.5757276134664608</v>
      </c>
    </row>
    <row r="764" spans="1:7">
      <c r="A764" t="s">
        <v>1417</v>
      </c>
      <c r="B764">
        <v>2</v>
      </c>
      <c r="C764">
        <v>-0.28147370951104994</v>
      </c>
      <c r="D764">
        <v>0.28147370951104994</v>
      </c>
      <c r="F764">
        <v>1</v>
      </c>
      <c r="G764">
        <v>-1.1828875049265215</v>
      </c>
    </row>
    <row r="765" spans="1:7">
      <c r="A765" t="s">
        <v>1593</v>
      </c>
      <c r="B765">
        <v>2</v>
      </c>
      <c r="C765">
        <v>-0.27781521414071231</v>
      </c>
      <c r="D765">
        <v>0.27781521414071231</v>
      </c>
      <c r="F765">
        <v>1</v>
      </c>
      <c r="G765">
        <v>1.4945096595217455</v>
      </c>
    </row>
    <row r="766" spans="1:7">
      <c r="A766" t="s">
        <v>1436</v>
      </c>
      <c r="B766">
        <v>4</v>
      </c>
      <c r="C766">
        <v>-0.27722211079780118</v>
      </c>
      <c r="D766">
        <v>0.27722211079780118</v>
      </c>
      <c r="F766">
        <v>1</v>
      </c>
      <c r="G766">
        <v>-1.1074900647060295</v>
      </c>
    </row>
    <row r="767" spans="1:7">
      <c r="A767" t="s">
        <v>1632</v>
      </c>
      <c r="B767">
        <v>2</v>
      </c>
      <c r="C767">
        <v>0.27140479323717592</v>
      </c>
      <c r="D767">
        <v>0.27140479323717592</v>
      </c>
      <c r="F767">
        <v>1</v>
      </c>
      <c r="G767">
        <v>1.1100641210245512</v>
      </c>
    </row>
    <row r="768" spans="1:7">
      <c r="A768" t="s">
        <v>1405</v>
      </c>
      <c r="B768">
        <v>4</v>
      </c>
      <c r="C768">
        <v>-0.27058680586781592</v>
      </c>
      <c r="D768">
        <v>0.27058680586781592</v>
      </c>
      <c r="F768">
        <v>1</v>
      </c>
      <c r="G768">
        <v>-1.2585908824016561</v>
      </c>
    </row>
    <row r="769" spans="1:7">
      <c r="A769" t="s">
        <v>1436</v>
      </c>
      <c r="B769">
        <v>1</v>
      </c>
      <c r="C769">
        <v>-0.26900118107097004</v>
      </c>
      <c r="D769">
        <v>0.26900118107097004</v>
      </c>
      <c r="F769">
        <v>1</v>
      </c>
      <c r="G769">
        <v>-1.1074900647060295</v>
      </c>
    </row>
    <row r="770" spans="1:7">
      <c r="A770" t="s">
        <v>1560</v>
      </c>
      <c r="B770">
        <v>2</v>
      </c>
      <c r="C770">
        <v>-0.26202001715231271</v>
      </c>
      <c r="D770">
        <v>0.26202001715231271</v>
      </c>
      <c r="F770">
        <v>1</v>
      </c>
      <c r="G770">
        <v>1.9125746603943861</v>
      </c>
    </row>
    <row r="771" spans="1:7">
      <c r="A771" t="s">
        <v>1483</v>
      </c>
      <c r="B771">
        <v>3</v>
      </c>
      <c r="C771">
        <v>-0.26119362223108428</v>
      </c>
      <c r="D771">
        <v>0.26119362223108428</v>
      </c>
      <c r="F771">
        <v>1</v>
      </c>
      <c r="G771">
        <v>1.1631152327635499</v>
      </c>
    </row>
    <row r="772" spans="1:7">
      <c r="A772" t="s">
        <v>1585</v>
      </c>
      <c r="B772">
        <v>2</v>
      </c>
      <c r="C772">
        <v>-0.25828350704099029</v>
      </c>
      <c r="D772">
        <v>0.25828350704099029</v>
      </c>
      <c r="F772">
        <v>1</v>
      </c>
      <c r="G772">
        <v>1.2689824261486407</v>
      </c>
    </row>
    <row r="773" spans="1:7">
      <c r="A773" t="s">
        <v>1597</v>
      </c>
      <c r="B773">
        <v>2</v>
      </c>
      <c r="C773">
        <v>-0.25544060895193194</v>
      </c>
      <c r="D773">
        <v>0.25544060895193194</v>
      </c>
      <c r="F773">
        <v>1</v>
      </c>
      <c r="G773">
        <v>4.7737949524113832</v>
      </c>
    </row>
    <row r="774" spans="1:7">
      <c r="A774" t="s">
        <v>1549</v>
      </c>
      <c r="B774">
        <v>4</v>
      </c>
      <c r="C774">
        <v>-0.25296626587636656</v>
      </c>
      <c r="D774">
        <v>0.25296626587636656</v>
      </c>
      <c r="F774">
        <v>1</v>
      </c>
      <c r="G774">
        <v>1.392917180019194</v>
      </c>
    </row>
    <row r="775" spans="1:7">
      <c r="A775" t="s">
        <v>1410</v>
      </c>
      <c r="B775">
        <v>3</v>
      </c>
      <c r="C775">
        <v>0.24947791106269213</v>
      </c>
      <c r="D775">
        <v>0.24947791106269213</v>
      </c>
      <c r="F775">
        <v>1</v>
      </c>
      <c r="G775">
        <v>-1.220925622244549</v>
      </c>
    </row>
    <row r="776" spans="1:7">
      <c r="A776" t="s">
        <v>1428</v>
      </c>
      <c r="B776">
        <v>2</v>
      </c>
      <c r="C776">
        <v>-0.24875125291790567</v>
      </c>
      <c r="D776">
        <v>0.24875125291790567</v>
      </c>
      <c r="F776">
        <v>1</v>
      </c>
      <c r="G776">
        <v>-1.1390549182725327</v>
      </c>
    </row>
    <row r="777" spans="1:7">
      <c r="A777" t="s">
        <v>1450</v>
      </c>
      <c r="B777">
        <v>4</v>
      </c>
      <c r="C777">
        <v>0.24658706624487065</v>
      </c>
      <c r="D777">
        <v>0.24658706624487065</v>
      </c>
      <c r="F777">
        <v>1</v>
      </c>
      <c r="G777">
        <v>-1.0394951907915784</v>
      </c>
    </row>
    <row r="778" spans="1:7">
      <c r="A778" t="s">
        <v>1544</v>
      </c>
      <c r="B778">
        <v>4</v>
      </c>
      <c r="C778">
        <v>-0.24523544740929434</v>
      </c>
      <c r="D778">
        <v>0.24523544740929434</v>
      </c>
      <c r="F778">
        <v>1</v>
      </c>
      <c r="G778">
        <v>1.5106348830083169</v>
      </c>
    </row>
    <row r="779" spans="1:7">
      <c r="A779" t="s">
        <v>1412</v>
      </c>
      <c r="B779">
        <v>4</v>
      </c>
      <c r="C779">
        <v>0.24470235805737009</v>
      </c>
      <c r="D779">
        <v>0.24470235805737009</v>
      </c>
      <c r="F779">
        <v>1</v>
      </c>
      <c r="G779">
        <v>-1.1983851584254401</v>
      </c>
    </row>
    <row r="780" spans="1:7">
      <c r="A780" t="s">
        <v>1398</v>
      </c>
      <c r="B780">
        <v>3</v>
      </c>
      <c r="C780">
        <v>0.24180699174423825</v>
      </c>
      <c r="D780">
        <v>0.24180699174423825</v>
      </c>
      <c r="F780">
        <v>1</v>
      </c>
      <c r="G780">
        <v>-1.3222797146473588</v>
      </c>
    </row>
    <row r="781" spans="1:7">
      <c r="A781" t="s">
        <v>1623</v>
      </c>
      <c r="B781">
        <v>1</v>
      </c>
      <c r="C781">
        <v>0.23948756258336762</v>
      </c>
      <c r="D781">
        <v>0.23948756258336762</v>
      </c>
      <c r="F781">
        <v>1</v>
      </c>
      <c r="G781">
        <v>1.0341765572380015</v>
      </c>
    </row>
    <row r="782" spans="1:7">
      <c r="A782" t="s">
        <v>1618</v>
      </c>
      <c r="B782">
        <v>3</v>
      </c>
      <c r="C782">
        <v>0.23312406025050159</v>
      </c>
      <c r="D782">
        <v>0.23312406025050159</v>
      </c>
      <c r="F782">
        <v>1</v>
      </c>
      <c r="G782">
        <v>1.0761252964685271</v>
      </c>
    </row>
    <row r="783" spans="1:7">
      <c r="A783" t="s">
        <v>1482</v>
      </c>
      <c r="B783">
        <v>1</v>
      </c>
      <c r="C783">
        <v>-0.23244284859728706</v>
      </c>
      <c r="D783">
        <v>0.23244284859728706</v>
      </c>
      <c r="F783">
        <v>1</v>
      </c>
      <c r="G783">
        <v>1.0179387963509947</v>
      </c>
    </row>
    <row r="784" spans="1:7">
      <c r="A784" t="s">
        <v>1458</v>
      </c>
      <c r="B784">
        <v>2</v>
      </c>
      <c r="C784">
        <v>0.23172566628261923</v>
      </c>
      <c r="D784">
        <v>0.23172566628261923</v>
      </c>
      <c r="F784">
        <v>1</v>
      </c>
      <c r="G784">
        <v>2.6134827664858613</v>
      </c>
    </row>
    <row r="785" spans="1:7">
      <c r="A785" t="s">
        <v>1593</v>
      </c>
      <c r="B785">
        <v>1</v>
      </c>
      <c r="C785">
        <v>0.23118302620744793</v>
      </c>
      <c r="D785">
        <v>0.23118302620744793</v>
      </c>
      <c r="F785">
        <v>1</v>
      </c>
      <c r="G785">
        <v>1.4945096595217455</v>
      </c>
    </row>
    <row r="786" spans="1:7">
      <c r="A786" t="s">
        <v>1418</v>
      </c>
      <c r="B786">
        <v>2</v>
      </c>
      <c r="C786">
        <v>0.22562776965803877</v>
      </c>
      <c r="D786">
        <v>0.22562776965803877</v>
      </c>
      <c r="F786">
        <v>1</v>
      </c>
      <c r="G786">
        <v>-1.1726394233800228</v>
      </c>
    </row>
    <row r="787" spans="1:7">
      <c r="A787" t="s">
        <v>1495</v>
      </c>
      <c r="B787">
        <v>2</v>
      </c>
      <c r="C787">
        <v>-0.22489372741834715</v>
      </c>
      <c r="D787">
        <v>0.22489372741834715</v>
      </c>
      <c r="F787">
        <v>1</v>
      </c>
      <c r="G787">
        <v>1.3770208237415902</v>
      </c>
    </row>
    <row r="788" spans="1:7">
      <c r="A788" t="s">
        <v>1602</v>
      </c>
      <c r="B788">
        <v>2</v>
      </c>
      <c r="C788">
        <v>-0.2233548932820259</v>
      </c>
      <c r="D788">
        <v>0.2233548932820259</v>
      </c>
      <c r="F788">
        <v>1</v>
      </c>
      <c r="G788">
        <v>1.3085217454475873</v>
      </c>
    </row>
    <row r="789" spans="1:7">
      <c r="A789" t="s">
        <v>1547</v>
      </c>
      <c r="B789">
        <v>3</v>
      </c>
      <c r="C789">
        <v>0.22330909414393482</v>
      </c>
      <c r="D789">
        <v>0.22330909414393482</v>
      </c>
      <c r="F789">
        <v>1</v>
      </c>
      <c r="G789">
        <v>1.4113098328588245</v>
      </c>
    </row>
    <row r="790" spans="1:7">
      <c r="A790" t="s">
        <v>1366</v>
      </c>
      <c r="B790">
        <v>1</v>
      </c>
      <c r="C790">
        <v>0.22171582552790364</v>
      </c>
      <c r="D790">
        <v>0.22171582552790364</v>
      </c>
      <c r="F790">
        <v>1</v>
      </c>
      <c r="G790">
        <v>-1.6819229843675714</v>
      </c>
    </row>
    <row r="791" spans="1:7">
      <c r="A791" t="s">
        <v>1429</v>
      </c>
      <c r="B791">
        <v>2</v>
      </c>
      <c r="C791">
        <v>-0.21768853543713421</v>
      </c>
      <c r="D791">
        <v>0.21768853543713421</v>
      </c>
      <c r="F791">
        <v>1</v>
      </c>
      <c r="G791">
        <v>-1.1329254106408824</v>
      </c>
    </row>
    <row r="792" spans="1:7">
      <c r="A792" t="s">
        <v>1366</v>
      </c>
      <c r="B792">
        <v>4</v>
      </c>
      <c r="C792">
        <v>0.21547715115554075</v>
      </c>
      <c r="D792">
        <v>0.21547715115554075</v>
      </c>
      <c r="F792">
        <v>1</v>
      </c>
      <c r="G792">
        <v>-1.6819229843675714</v>
      </c>
    </row>
    <row r="793" spans="1:7">
      <c r="A793" t="s">
        <v>1544</v>
      </c>
      <c r="B793">
        <v>2</v>
      </c>
      <c r="C793">
        <v>-0.2137835297714647</v>
      </c>
      <c r="D793">
        <v>0.2137835297714647</v>
      </c>
      <c r="F793">
        <v>1</v>
      </c>
      <c r="G793">
        <v>1.5106348830083169</v>
      </c>
    </row>
    <row r="794" spans="1:7">
      <c r="A794" t="s">
        <v>1646</v>
      </c>
      <c r="B794">
        <v>1</v>
      </c>
      <c r="C794">
        <v>0.21116261113205997</v>
      </c>
      <c r="D794">
        <v>0.21116261113205997</v>
      </c>
      <c r="F794">
        <v>1</v>
      </c>
      <c r="G794">
        <v>1.2154329565333506</v>
      </c>
    </row>
    <row r="795" spans="1:7">
      <c r="A795" t="s">
        <v>1560</v>
      </c>
      <c r="B795">
        <v>4</v>
      </c>
      <c r="C795">
        <v>0.21019416347726885</v>
      </c>
      <c r="D795">
        <v>0.21019416347726885</v>
      </c>
      <c r="F795">
        <v>1</v>
      </c>
      <c r="G795">
        <v>1.9125746603943861</v>
      </c>
    </row>
    <row r="796" spans="1:7">
      <c r="A796" t="s">
        <v>1549</v>
      </c>
      <c r="B796">
        <v>3</v>
      </c>
      <c r="C796">
        <v>-0.20834460524647463</v>
      </c>
      <c r="D796">
        <v>0.20834460524647463</v>
      </c>
      <c r="F796">
        <v>1</v>
      </c>
      <c r="G796">
        <v>1.392917180019194</v>
      </c>
    </row>
    <row r="797" spans="1:7">
      <c r="A797" t="s">
        <v>1605</v>
      </c>
      <c r="B797">
        <v>4</v>
      </c>
      <c r="C797">
        <v>-0.20827877524007293</v>
      </c>
      <c r="D797">
        <v>0.20827877524007293</v>
      </c>
      <c r="F797">
        <v>1</v>
      </c>
      <c r="G797">
        <v>1.5261780552339597</v>
      </c>
    </row>
    <row r="798" spans="1:7">
      <c r="A798" t="s">
        <v>1606</v>
      </c>
      <c r="B798">
        <v>1</v>
      </c>
      <c r="C798">
        <v>-0.20764705669481168</v>
      </c>
      <c r="D798">
        <v>0.20764705669481168</v>
      </c>
      <c r="F798">
        <v>1</v>
      </c>
      <c r="G798">
        <v>1.3096714901877644</v>
      </c>
    </row>
    <row r="799" spans="1:7">
      <c r="A799" t="s">
        <v>1458</v>
      </c>
      <c r="B799">
        <v>3</v>
      </c>
      <c r="C799">
        <v>0.20267255024307648</v>
      </c>
      <c r="D799">
        <v>0.20267255024307648</v>
      </c>
      <c r="F799">
        <v>1</v>
      </c>
      <c r="G799">
        <v>2.6134827664858613</v>
      </c>
    </row>
    <row r="800" spans="1:7">
      <c r="A800" t="s">
        <v>1608</v>
      </c>
      <c r="B800">
        <v>1</v>
      </c>
      <c r="C800">
        <v>-0.19999816686073182</v>
      </c>
      <c r="D800">
        <v>0.19999816686073182</v>
      </c>
      <c r="F800">
        <v>1</v>
      </c>
      <c r="G800">
        <v>1.0632330346547074</v>
      </c>
    </row>
    <row r="801" spans="1:7">
      <c r="A801" t="s">
        <v>1609</v>
      </c>
      <c r="B801">
        <v>3</v>
      </c>
      <c r="C801">
        <v>-0.19966065128575794</v>
      </c>
      <c r="D801">
        <v>0.19966065128575794</v>
      </c>
      <c r="F801">
        <v>1</v>
      </c>
      <c r="G801">
        <v>1.7276505677907095</v>
      </c>
    </row>
    <row r="802" spans="1:7">
      <c r="A802" t="s">
        <v>1602</v>
      </c>
      <c r="B802">
        <v>1</v>
      </c>
      <c r="C802">
        <v>0.19679034533159415</v>
      </c>
      <c r="D802">
        <v>0.19679034533159415</v>
      </c>
      <c r="F802">
        <v>1</v>
      </c>
      <c r="G802">
        <v>1.3085217454475873</v>
      </c>
    </row>
    <row r="803" spans="1:7">
      <c r="A803" t="s">
        <v>1352</v>
      </c>
      <c r="B803">
        <v>1</v>
      </c>
      <c r="C803">
        <v>0.19550999818097797</v>
      </c>
      <c r="D803">
        <v>0.19550999818097797</v>
      </c>
      <c r="F803">
        <v>1</v>
      </c>
      <c r="G803">
        <v>-1.9181886466504301</v>
      </c>
    </row>
    <row r="804" spans="1:7">
      <c r="A804" t="s">
        <v>1611</v>
      </c>
      <c r="B804">
        <v>1</v>
      </c>
      <c r="C804">
        <v>-0.19096036702890887</v>
      </c>
      <c r="D804">
        <v>0.19096036702890887</v>
      </c>
      <c r="F804">
        <v>1</v>
      </c>
      <c r="G804">
        <v>1.2187428864218632</v>
      </c>
    </row>
    <row r="805" spans="1:7">
      <c r="A805" t="s">
        <v>1608</v>
      </c>
      <c r="B805">
        <v>4</v>
      </c>
      <c r="C805">
        <v>-0.18996564671341629</v>
      </c>
      <c r="D805">
        <v>0.18996564671341629</v>
      </c>
      <c r="F805">
        <v>1</v>
      </c>
      <c r="G805">
        <v>1.0632330346547074</v>
      </c>
    </row>
    <row r="806" spans="1:7">
      <c r="A806" t="s">
        <v>1345</v>
      </c>
      <c r="B806">
        <v>2</v>
      </c>
      <c r="C806">
        <v>0.1872174217177115</v>
      </c>
      <c r="D806">
        <v>0.1872174217177115</v>
      </c>
      <c r="F806">
        <v>1</v>
      </c>
      <c r="G806">
        <v>-2.3376107326077489</v>
      </c>
    </row>
    <row r="807" spans="1:7">
      <c r="A807" t="s">
        <v>1613</v>
      </c>
      <c r="B807">
        <v>3</v>
      </c>
      <c r="C807">
        <v>-0.18354480144805188</v>
      </c>
      <c r="D807">
        <v>0.18354480144805188</v>
      </c>
      <c r="F807">
        <v>1</v>
      </c>
      <c r="G807">
        <v>2.1478358818542085</v>
      </c>
    </row>
    <row r="808" spans="1:7">
      <c r="A808" t="s">
        <v>1418</v>
      </c>
      <c r="B808">
        <v>1</v>
      </c>
      <c r="C808">
        <v>-0.17874405165047413</v>
      </c>
      <c r="D808">
        <v>0.17874405165047413</v>
      </c>
      <c r="F808">
        <v>1</v>
      </c>
      <c r="G808">
        <v>-1.1726394233800228</v>
      </c>
    </row>
    <row r="809" spans="1:7">
      <c r="A809" t="s">
        <v>1458</v>
      </c>
      <c r="B809">
        <v>1</v>
      </c>
      <c r="C809">
        <v>0.17747764918284989</v>
      </c>
      <c r="D809">
        <v>0.17747764918284989</v>
      </c>
      <c r="F809">
        <v>1</v>
      </c>
      <c r="G809">
        <v>2.6134827664858613</v>
      </c>
    </row>
    <row r="810" spans="1:7">
      <c r="A810" t="s">
        <v>1377</v>
      </c>
      <c r="B810">
        <v>3</v>
      </c>
      <c r="C810">
        <v>-0.17662642157370095</v>
      </c>
      <c r="D810">
        <v>0.17662642157370095</v>
      </c>
      <c r="F810">
        <v>1</v>
      </c>
      <c r="G810">
        <v>-1.5641693807376051</v>
      </c>
    </row>
    <row r="811" spans="1:7">
      <c r="A811" t="s">
        <v>1420</v>
      </c>
      <c r="B811">
        <v>4</v>
      </c>
      <c r="C811">
        <v>-0.17586395659720319</v>
      </c>
      <c r="D811">
        <v>0.17586395659720319</v>
      </c>
      <c r="F811">
        <v>1</v>
      </c>
      <c r="G811">
        <v>-1.1624897027198866</v>
      </c>
    </row>
    <row r="812" spans="1:7">
      <c r="A812" t="s">
        <v>1343</v>
      </c>
      <c r="B812">
        <v>3</v>
      </c>
      <c r="C812">
        <v>-0.17374641376390529</v>
      </c>
      <c r="D812">
        <v>0.17374641376390529</v>
      </c>
      <c r="F812">
        <v>1</v>
      </c>
      <c r="G812">
        <v>-2.4084347235843344</v>
      </c>
    </row>
    <row r="813" spans="1:7">
      <c r="A813" t="s">
        <v>1420</v>
      </c>
      <c r="B813">
        <v>1</v>
      </c>
      <c r="C813">
        <v>-0.16744124390758111</v>
      </c>
      <c r="D813">
        <v>0.16744124390758111</v>
      </c>
      <c r="F813">
        <v>1</v>
      </c>
      <c r="G813">
        <v>-1.1624897027198866</v>
      </c>
    </row>
    <row r="814" spans="1:7">
      <c r="A814" t="s">
        <v>1386</v>
      </c>
      <c r="B814">
        <v>2</v>
      </c>
      <c r="C814">
        <v>0.16472797468647352</v>
      </c>
      <c r="D814">
        <v>0.16472797468647352</v>
      </c>
      <c r="F814">
        <v>1</v>
      </c>
      <c r="G814">
        <v>-1.4184897533231549</v>
      </c>
    </row>
    <row r="815" spans="1:7">
      <c r="A815" t="s">
        <v>1529</v>
      </c>
      <c r="B815">
        <v>4</v>
      </c>
      <c r="C815">
        <v>0.16085761314899358</v>
      </c>
      <c r="D815">
        <v>0.16085761314899358</v>
      </c>
      <c r="F815">
        <v>1</v>
      </c>
      <c r="G815">
        <v>1.065521502748404</v>
      </c>
    </row>
    <row r="816" spans="1:7">
      <c r="A816" t="s">
        <v>1430</v>
      </c>
      <c r="B816">
        <v>3</v>
      </c>
      <c r="C816">
        <v>0.14994903881530963</v>
      </c>
      <c r="D816">
        <v>0.14994903881530963</v>
      </c>
      <c r="F816">
        <v>1</v>
      </c>
      <c r="G816">
        <v>-1.1327288577383792</v>
      </c>
    </row>
    <row r="817" spans="1:7">
      <c r="A817" t="s">
        <v>1391</v>
      </c>
      <c r="B817">
        <v>4</v>
      </c>
      <c r="C817">
        <v>-0.14860471232201702</v>
      </c>
      <c r="D817">
        <v>0.14860471232201702</v>
      </c>
      <c r="F817">
        <v>1</v>
      </c>
      <c r="G817">
        <v>-1.3866871810694288</v>
      </c>
    </row>
    <row r="818" spans="1:7">
      <c r="A818" t="s">
        <v>1424</v>
      </c>
      <c r="B818">
        <v>2</v>
      </c>
      <c r="C818">
        <v>0.1422504008026097</v>
      </c>
      <c r="D818">
        <v>0.1422504008026097</v>
      </c>
      <c r="F818">
        <v>1</v>
      </c>
      <c r="G818">
        <v>-1.1472349718692927</v>
      </c>
    </row>
    <row r="819" spans="1:7">
      <c r="A819" t="s">
        <v>1618</v>
      </c>
      <c r="B819">
        <v>1</v>
      </c>
      <c r="C819">
        <v>-0.14137800640815534</v>
      </c>
      <c r="D819">
        <v>0.14137800640815534</v>
      </c>
      <c r="F819">
        <v>1</v>
      </c>
      <c r="G819">
        <v>1.0761252964685271</v>
      </c>
    </row>
    <row r="820" spans="1:7">
      <c r="A820" t="s">
        <v>1619</v>
      </c>
      <c r="B820">
        <v>1</v>
      </c>
      <c r="C820">
        <v>-0.14013736727532847</v>
      </c>
      <c r="D820">
        <v>0.14013736727532847</v>
      </c>
      <c r="F820">
        <v>1</v>
      </c>
      <c r="G820">
        <v>1.551361445021638</v>
      </c>
    </row>
    <row r="821" spans="1:7">
      <c r="A821" t="s">
        <v>1410</v>
      </c>
      <c r="B821">
        <v>2</v>
      </c>
      <c r="C821">
        <v>-0.13956342806159577</v>
      </c>
      <c r="D821">
        <v>0.13956342806159577</v>
      </c>
      <c r="F821">
        <v>1</v>
      </c>
      <c r="G821">
        <v>-1.220925622244549</v>
      </c>
    </row>
    <row r="822" spans="1:7">
      <c r="A822" t="s">
        <v>1437</v>
      </c>
      <c r="B822">
        <v>2</v>
      </c>
      <c r="C822">
        <v>0.13904705468884976</v>
      </c>
      <c r="D822">
        <v>0.13904705468884976</v>
      </c>
      <c r="F822">
        <v>1</v>
      </c>
      <c r="G822">
        <v>-1.1011889943048134</v>
      </c>
    </row>
    <row r="823" spans="1:7">
      <c r="A823" t="s">
        <v>1453</v>
      </c>
      <c r="B823">
        <v>3</v>
      </c>
      <c r="C823">
        <v>0.13698831759117922</v>
      </c>
      <c r="D823">
        <v>0.13698831759117922</v>
      </c>
      <c r="F823">
        <v>1</v>
      </c>
      <c r="G823">
        <v>-1.0151995719000564</v>
      </c>
    </row>
    <row r="824" spans="1:7">
      <c r="A824" t="s">
        <v>1448</v>
      </c>
      <c r="B824">
        <v>3</v>
      </c>
      <c r="C824">
        <v>0.1368369640500581</v>
      </c>
      <c r="D824">
        <v>0.1368369640500581</v>
      </c>
      <c r="F824">
        <v>1</v>
      </c>
      <c r="G824">
        <v>-1.0528267131057423</v>
      </c>
    </row>
    <row r="825" spans="1:7">
      <c r="A825" t="s">
        <v>1436</v>
      </c>
      <c r="B825">
        <v>3</v>
      </c>
      <c r="C825">
        <v>0.1355580317920074</v>
      </c>
      <c r="D825">
        <v>0.1355580317920074</v>
      </c>
      <c r="F825">
        <v>1</v>
      </c>
      <c r="G825">
        <v>-1.1074900647060295</v>
      </c>
    </row>
    <row r="826" spans="1:7">
      <c r="A826" t="s">
        <v>1379</v>
      </c>
      <c r="B826">
        <v>4</v>
      </c>
      <c r="C826">
        <v>0.12733232681037651</v>
      </c>
      <c r="D826">
        <v>0.12733232681037651</v>
      </c>
      <c r="F826">
        <v>1</v>
      </c>
      <c r="G826">
        <v>-1.5202946464877953</v>
      </c>
    </row>
    <row r="827" spans="1:7">
      <c r="A827" t="s">
        <v>1408</v>
      </c>
      <c r="B827">
        <v>2</v>
      </c>
      <c r="C827">
        <v>0.12355118540607754</v>
      </c>
      <c r="D827">
        <v>0.12355118540607754</v>
      </c>
      <c r="F827">
        <v>1</v>
      </c>
      <c r="G827">
        <v>-1.2380710091080931</v>
      </c>
    </row>
    <row r="828" spans="1:7">
      <c r="A828" t="s">
        <v>1447</v>
      </c>
      <c r="B828">
        <v>1</v>
      </c>
      <c r="C828">
        <v>0.12260159820772533</v>
      </c>
      <c r="D828">
        <v>0.12260159820772533</v>
      </c>
      <c r="F828">
        <v>1</v>
      </c>
      <c r="G828">
        <v>-1.0652471151508185</v>
      </c>
    </row>
    <row r="829" spans="1:7">
      <c r="A829" t="s">
        <v>1522</v>
      </c>
      <c r="B829">
        <v>1</v>
      </c>
      <c r="C829">
        <v>0.11825773807456308</v>
      </c>
      <c r="D829">
        <v>0.11825773807456308</v>
      </c>
      <c r="F829">
        <v>1</v>
      </c>
      <c r="G829">
        <v>1.182321345706463</v>
      </c>
    </row>
    <row r="830" spans="1:7">
      <c r="A830" t="s">
        <v>1642</v>
      </c>
      <c r="B830">
        <v>2</v>
      </c>
      <c r="C830">
        <v>0.11775379229284978</v>
      </c>
      <c r="D830">
        <v>0.11775379229284978</v>
      </c>
      <c r="F830">
        <v>1</v>
      </c>
      <c r="G830">
        <v>3.3119530928745649</v>
      </c>
    </row>
    <row r="831" spans="1:7">
      <c r="A831" t="s">
        <v>1407</v>
      </c>
      <c r="B831">
        <v>4</v>
      </c>
      <c r="C831">
        <v>-0.11352858529883443</v>
      </c>
      <c r="D831">
        <v>0.11352858529883443</v>
      </c>
      <c r="F831">
        <v>1</v>
      </c>
      <c r="G831">
        <v>-1.2392841147779656</v>
      </c>
    </row>
    <row r="832" spans="1:7">
      <c r="A832" t="s">
        <v>1471</v>
      </c>
      <c r="B832">
        <v>2</v>
      </c>
      <c r="C832">
        <v>0.10615338924741737</v>
      </c>
      <c r="D832">
        <v>0.10615338924741737</v>
      </c>
      <c r="F832">
        <v>1</v>
      </c>
      <c r="G832">
        <v>1.0873452907953063</v>
      </c>
    </row>
    <row r="833" spans="1:7">
      <c r="A833" t="s">
        <v>1495</v>
      </c>
      <c r="B833">
        <v>1</v>
      </c>
      <c r="C833">
        <v>9.2532281333305821E-2</v>
      </c>
      <c r="D833">
        <v>9.2532281333305821E-2</v>
      </c>
      <c r="F833">
        <v>1</v>
      </c>
      <c r="G833">
        <v>1.3770208237415902</v>
      </c>
    </row>
    <row r="834" spans="1:7">
      <c r="A834" t="s">
        <v>1384</v>
      </c>
      <c r="B834">
        <v>1</v>
      </c>
      <c r="C834">
        <v>-9.0969667319270267E-2</v>
      </c>
      <c r="D834">
        <v>9.0969667319270267E-2</v>
      </c>
      <c r="F834">
        <v>1</v>
      </c>
      <c r="G834">
        <v>-1.4402646149206333</v>
      </c>
    </row>
    <row r="835" spans="1:7">
      <c r="A835" t="s">
        <v>1346</v>
      </c>
      <c r="B835">
        <v>1</v>
      </c>
      <c r="C835">
        <v>-9.0921295175898184E-2</v>
      </c>
      <c r="D835">
        <v>9.0921295175898184E-2</v>
      </c>
      <c r="F835">
        <v>1</v>
      </c>
      <c r="G835">
        <v>-2.2220810316757436</v>
      </c>
    </row>
    <row r="836" spans="1:7">
      <c r="A836" t="s">
        <v>1402</v>
      </c>
      <c r="B836">
        <v>1</v>
      </c>
      <c r="C836">
        <v>8.9583558172718555E-2</v>
      </c>
      <c r="D836">
        <v>8.9583558172718555E-2</v>
      </c>
      <c r="F836">
        <v>1</v>
      </c>
      <c r="G836">
        <v>-1.2707489748000877</v>
      </c>
    </row>
    <row r="837" spans="1:7">
      <c r="A837" t="s">
        <v>1421</v>
      </c>
      <c r="B837">
        <v>4</v>
      </c>
      <c r="C837">
        <v>-8.9505730221331695E-2</v>
      </c>
      <c r="D837">
        <v>8.9505730221331695E-2</v>
      </c>
      <c r="F837">
        <v>1</v>
      </c>
      <c r="G837">
        <v>-1.1607464342572202</v>
      </c>
    </row>
    <row r="838" spans="1:7">
      <c r="A838" t="s">
        <v>1623</v>
      </c>
      <c r="B838">
        <v>3</v>
      </c>
      <c r="C838">
        <v>-8.4180687733915099E-2</v>
      </c>
      <c r="D838">
        <v>8.4180687733915099E-2</v>
      </c>
      <c r="F838">
        <v>1</v>
      </c>
      <c r="G838">
        <v>1.0341765572380015</v>
      </c>
    </row>
    <row r="839" spans="1:7">
      <c r="A839" t="s">
        <v>1426</v>
      </c>
      <c r="B839">
        <v>4</v>
      </c>
      <c r="C839">
        <v>-8.2558337854958377E-2</v>
      </c>
      <c r="D839">
        <v>8.2558337854958377E-2</v>
      </c>
      <c r="F839">
        <v>1</v>
      </c>
      <c r="G839">
        <v>-1.1409226958361316</v>
      </c>
    </row>
    <row r="840" spans="1:7">
      <c r="A840" t="s">
        <v>1547</v>
      </c>
      <c r="B840">
        <v>2</v>
      </c>
      <c r="C840">
        <v>8.0126289720007959E-2</v>
      </c>
      <c r="D840">
        <v>8.0126289720007959E-2</v>
      </c>
      <c r="F840">
        <v>1</v>
      </c>
      <c r="G840">
        <v>1.4113098328588245</v>
      </c>
    </row>
    <row r="841" spans="1:7">
      <c r="A841" t="s">
        <v>1459</v>
      </c>
      <c r="B841">
        <v>2</v>
      </c>
      <c r="C841">
        <v>-7.3052792133213404E-2</v>
      </c>
      <c r="D841">
        <v>7.3052792133213404E-2</v>
      </c>
      <c r="F841">
        <v>1</v>
      </c>
      <c r="G841">
        <v>1.274206562223468</v>
      </c>
    </row>
    <row r="842" spans="1:7">
      <c r="A842" t="s">
        <v>1517</v>
      </c>
      <c r="B842">
        <v>3</v>
      </c>
      <c r="C842">
        <v>-7.2645091762825714E-2</v>
      </c>
      <c r="D842">
        <v>7.2645091762825714E-2</v>
      </c>
      <c r="F842">
        <v>1</v>
      </c>
      <c r="G842">
        <v>1.0534140554547031</v>
      </c>
    </row>
    <row r="843" spans="1:7">
      <c r="A843" t="s">
        <v>1458</v>
      </c>
      <c r="B843">
        <v>4</v>
      </c>
      <c r="C843">
        <v>-7.2075850536317265E-2</v>
      </c>
      <c r="D843">
        <v>7.2075850536317265E-2</v>
      </c>
      <c r="F843">
        <v>1</v>
      </c>
      <c r="G843">
        <v>2.6134827664858613</v>
      </c>
    </row>
    <row r="844" spans="1:7">
      <c r="A844" t="s">
        <v>1387</v>
      </c>
      <c r="B844">
        <v>3</v>
      </c>
      <c r="C844">
        <v>-7.1672191727656195E-2</v>
      </c>
      <c r="D844">
        <v>7.1672191727656195E-2</v>
      </c>
      <c r="F844">
        <v>1</v>
      </c>
      <c r="G844">
        <v>-1.41685341951163</v>
      </c>
    </row>
    <row r="845" spans="1:7">
      <c r="A845" t="s">
        <v>1608</v>
      </c>
      <c r="B845">
        <v>3</v>
      </c>
      <c r="C845">
        <v>-6.6093719160536898E-2</v>
      </c>
      <c r="D845">
        <v>6.6093719160536898E-2</v>
      </c>
      <c r="F845">
        <v>1</v>
      </c>
      <c r="G845">
        <v>1.0632330346547074</v>
      </c>
    </row>
    <row r="846" spans="1:7">
      <c r="A846" t="s">
        <v>1387</v>
      </c>
      <c r="B846">
        <v>2</v>
      </c>
      <c r="C846">
        <v>-6.1761969242367258E-2</v>
      </c>
      <c r="D846">
        <v>6.1761969242367258E-2</v>
      </c>
      <c r="F846">
        <v>1</v>
      </c>
      <c r="G846">
        <v>-1.41685341951163</v>
      </c>
    </row>
    <row r="847" spans="1:7">
      <c r="A847" t="s">
        <v>1416</v>
      </c>
      <c r="B847">
        <v>4</v>
      </c>
      <c r="C847">
        <v>-5.7035181942132807E-2</v>
      </c>
      <c r="D847">
        <v>5.7035181942132807E-2</v>
      </c>
      <c r="F847">
        <v>1</v>
      </c>
      <c r="G847">
        <v>-1.1867332606887444</v>
      </c>
    </row>
    <row r="848" spans="1:7">
      <c r="A848" t="s">
        <v>1417</v>
      </c>
      <c r="B848">
        <v>3</v>
      </c>
      <c r="C848">
        <v>5.6758334406238391E-2</v>
      </c>
      <c r="D848">
        <v>5.6758334406238391E-2</v>
      </c>
      <c r="F848">
        <v>1</v>
      </c>
      <c r="G848">
        <v>-1.1828875049265215</v>
      </c>
    </row>
    <row r="849" spans="1:7">
      <c r="A849" t="s">
        <v>1518</v>
      </c>
      <c r="B849">
        <v>2</v>
      </c>
      <c r="C849">
        <v>-5.5595959513165302E-2</v>
      </c>
      <c r="D849">
        <v>5.5595959513165302E-2</v>
      </c>
      <c r="F849">
        <v>1</v>
      </c>
      <c r="G849">
        <v>1.0063734699319642</v>
      </c>
    </row>
    <row r="850" spans="1:7">
      <c r="A850" t="s">
        <v>1365</v>
      </c>
      <c r="B850">
        <v>3</v>
      </c>
      <c r="C850">
        <v>5.2768808243313363E-2</v>
      </c>
      <c r="D850">
        <v>5.2768808243313363E-2</v>
      </c>
      <c r="F850">
        <v>1</v>
      </c>
      <c r="G850">
        <v>-1.7194009530699907</v>
      </c>
    </row>
    <row r="851" spans="1:7">
      <c r="A851" t="s">
        <v>1529</v>
      </c>
      <c r="B851">
        <v>2</v>
      </c>
      <c r="C851">
        <v>-5.1503766016405238E-2</v>
      </c>
      <c r="D851">
        <v>5.1503766016405238E-2</v>
      </c>
      <c r="F851">
        <v>1</v>
      </c>
      <c r="G851">
        <v>1.065521502748404</v>
      </c>
    </row>
    <row r="852" spans="1:7">
      <c r="A852" t="s">
        <v>1449</v>
      </c>
      <c r="B852">
        <v>4</v>
      </c>
      <c r="C852">
        <v>-5.1345804760097633E-2</v>
      </c>
      <c r="D852">
        <v>5.1345804760097633E-2</v>
      </c>
      <c r="F852">
        <v>1</v>
      </c>
      <c r="G852">
        <v>-1.048041743086209</v>
      </c>
    </row>
    <row r="853" spans="1:7">
      <c r="A853" t="s">
        <v>1358</v>
      </c>
      <c r="B853">
        <v>3</v>
      </c>
      <c r="C853">
        <v>-5.0951640017599414E-2</v>
      </c>
      <c r="D853">
        <v>5.0951640017599414E-2</v>
      </c>
      <c r="F853">
        <v>1</v>
      </c>
      <c r="G853">
        <v>-1.8116504223191268</v>
      </c>
    </row>
    <row r="854" spans="1:7">
      <c r="A854" t="s">
        <v>1538</v>
      </c>
      <c r="B854">
        <v>4</v>
      </c>
      <c r="C854">
        <v>4.7478348129691005E-2</v>
      </c>
      <c r="D854">
        <v>4.7478348129691005E-2</v>
      </c>
      <c r="F854">
        <v>1</v>
      </c>
      <c r="G854">
        <v>1.1093795430385076</v>
      </c>
    </row>
    <row r="855" spans="1:7">
      <c r="A855" t="s">
        <v>1592</v>
      </c>
      <c r="B855">
        <v>4</v>
      </c>
      <c r="C855">
        <v>-4.5814756499439613E-2</v>
      </c>
      <c r="D855">
        <v>4.5814756499439613E-2</v>
      </c>
      <c r="F855">
        <v>1</v>
      </c>
      <c r="G855">
        <v>2.5757276134664608</v>
      </c>
    </row>
    <row r="856" spans="1:7">
      <c r="A856" t="s">
        <v>1408</v>
      </c>
      <c r="B856">
        <v>3</v>
      </c>
      <c r="C856">
        <v>-4.255608845254976E-2</v>
      </c>
      <c r="D856">
        <v>4.255608845254976E-2</v>
      </c>
      <c r="F856">
        <v>1</v>
      </c>
      <c r="G856">
        <v>-1.2380710091080931</v>
      </c>
    </row>
    <row r="857" spans="1:7">
      <c r="A857" t="s">
        <v>1538</v>
      </c>
      <c r="B857">
        <v>2</v>
      </c>
      <c r="C857">
        <v>-3.9369632179436842E-2</v>
      </c>
      <c r="D857">
        <v>3.9369632179436842E-2</v>
      </c>
      <c r="F857">
        <v>1</v>
      </c>
      <c r="G857">
        <v>1.1093795430385076</v>
      </c>
    </row>
    <row r="858" spans="1:7">
      <c r="A858" t="s">
        <v>1355</v>
      </c>
      <c r="B858">
        <v>2</v>
      </c>
      <c r="C858">
        <v>3.8874332494602253E-2</v>
      </c>
      <c r="D858">
        <v>3.8874332494602253E-2</v>
      </c>
      <c r="F858">
        <v>1</v>
      </c>
      <c r="G858">
        <v>-1.8580770229919514</v>
      </c>
    </row>
    <row r="859" spans="1:7">
      <c r="A859" t="s">
        <v>1410</v>
      </c>
      <c r="B859">
        <v>4</v>
      </c>
      <c r="C859">
        <v>-3.77322601594762E-2</v>
      </c>
      <c r="D859">
        <v>3.77322601594762E-2</v>
      </c>
      <c r="F859">
        <v>1</v>
      </c>
      <c r="G859">
        <v>-1.220925622244549</v>
      </c>
    </row>
    <row r="860" spans="1:7">
      <c r="A860" t="s">
        <v>1450</v>
      </c>
      <c r="B860">
        <v>1</v>
      </c>
      <c r="C860">
        <v>-3.7102829314457131E-2</v>
      </c>
      <c r="D860">
        <v>3.7102829314457131E-2</v>
      </c>
      <c r="F860">
        <v>1</v>
      </c>
      <c r="G860">
        <v>-1.0394951907915784</v>
      </c>
    </row>
    <row r="861" spans="1:7">
      <c r="A861" t="s">
        <v>1377</v>
      </c>
      <c r="B861">
        <v>1</v>
      </c>
      <c r="C861">
        <v>3.2983434879391933E-2</v>
      </c>
      <c r="D861">
        <v>3.2983434879391933E-2</v>
      </c>
      <c r="F861">
        <v>1</v>
      </c>
      <c r="G861">
        <v>-1.5641693807376051</v>
      </c>
    </row>
    <row r="862" spans="1:7">
      <c r="A862" t="s">
        <v>1555</v>
      </c>
      <c r="B862">
        <v>1</v>
      </c>
      <c r="C862">
        <v>-3.0076094109812799E-2</v>
      </c>
      <c r="D862">
        <v>3.0076094109812799E-2</v>
      </c>
      <c r="F862">
        <v>1</v>
      </c>
      <c r="G862">
        <v>1.9729527035669965</v>
      </c>
    </row>
    <row r="863" spans="1:7">
      <c r="A863" t="s">
        <v>1379</v>
      </c>
      <c r="B863">
        <v>3</v>
      </c>
      <c r="C863">
        <v>-2.9265151851911361E-2</v>
      </c>
      <c r="D863">
        <v>2.9265151851911361E-2</v>
      </c>
      <c r="F863">
        <v>1</v>
      </c>
      <c r="G863">
        <v>-1.5202946464877953</v>
      </c>
    </row>
    <row r="864" spans="1:7">
      <c r="A864" t="s">
        <v>1428</v>
      </c>
      <c r="B864">
        <v>1</v>
      </c>
      <c r="C864">
        <v>-2.6667041508064721E-2</v>
      </c>
      <c r="D864">
        <v>2.6667041508064721E-2</v>
      </c>
      <c r="F864">
        <v>1</v>
      </c>
      <c r="G864">
        <v>-1.1390549182725327</v>
      </c>
    </row>
    <row r="865" spans="1:7">
      <c r="A865" t="s">
        <v>1365</v>
      </c>
      <c r="B865">
        <v>1</v>
      </c>
      <c r="C865">
        <v>-2.5883658756830383E-2</v>
      </c>
      <c r="D865">
        <v>2.5883658756830383E-2</v>
      </c>
      <c r="F865">
        <v>1</v>
      </c>
      <c r="G865">
        <v>-1.7194009530699907</v>
      </c>
    </row>
    <row r="866" spans="1:7">
      <c r="A866" t="s">
        <v>1629</v>
      </c>
      <c r="B866">
        <v>1</v>
      </c>
      <c r="C866">
        <v>-2.5770293111424088E-2</v>
      </c>
      <c r="D866">
        <v>2.5770293111424088E-2</v>
      </c>
      <c r="F866">
        <v>1</v>
      </c>
      <c r="G866">
        <v>3.7564342099721628</v>
      </c>
    </row>
    <row r="867" spans="1:7">
      <c r="A867" t="s">
        <v>1417</v>
      </c>
      <c r="B867">
        <v>4</v>
      </c>
      <c r="C867">
        <v>-2.2848840950352261E-2</v>
      </c>
      <c r="D867">
        <v>2.2848840950352261E-2</v>
      </c>
      <c r="F867">
        <v>1</v>
      </c>
      <c r="G867">
        <v>-1.1828875049265215</v>
      </c>
    </row>
    <row r="868" spans="1:7">
      <c r="A868" t="s">
        <v>1444</v>
      </c>
      <c r="B868">
        <v>4</v>
      </c>
      <c r="C868">
        <v>1.9798951423573449E-2</v>
      </c>
      <c r="D868">
        <v>1.9798951423573449E-2</v>
      </c>
      <c r="F868">
        <v>1</v>
      </c>
      <c r="G868">
        <v>-1.0768479829021007</v>
      </c>
    </row>
    <row r="869" spans="1:7">
      <c r="A869" t="s">
        <v>1429</v>
      </c>
      <c r="B869">
        <v>4</v>
      </c>
      <c r="C869">
        <v>-1.7119761587702211E-2</v>
      </c>
      <c r="D869">
        <v>1.7119761587702211E-2</v>
      </c>
      <c r="F869">
        <v>1</v>
      </c>
      <c r="G869">
        <v>-1.1329254106408824</v>
      </c>
    </row>
    <row r="870" spans="1:7">
      <c r="A870" t="s">
        <v>1632</v>
      </c>
      <c r="B870">
        <v>3</v>
      </c>
      <c r="C870">
        <v>-1.0829533874951369E-2</v>
      </c>
      <c r="D870">
        <v>1.0829533874951369E-2</v>
      </c>
      <c r="F870">
        <v>1</v>
      </c>
      <c r="G870">
        <v>1.1100641210245512</v>
      </c>
    </row>
    <row r="871" spans="1:7">
      <c r="A871" t="s">
        <v>1377</v>
      </c>
      <c r="B871">
        <v>4</v>
      </c>
      <c r="C871">
        <v>-6.5303893107313887E-3</v>
      </c>
      <c r="D871">
        <v>6.5303893107313887E-3</v>
      </c>
      <c r="F871">
        <v>1</v>
      </c>
      <c r="G871">
        <v>-1.5641693807376051</v>
      </c>
    </row>
    <row r="872" spans="1:7">
      <c r="A872" t="s">
        <v>1444</v>
      </c>
      <c r="B872">
        <v>2</v>
      </c>
      <c r="C872">
        <v>5.2089601573421431E-3</v>
      </c>
      <c r="D872">
        <v>5.2089601573421431E-3</v>
      </c>
      <c r="F872">
        <v>1</v>
      </c>
      <c r="G872">
        <v>-1.0768479829021007</v>
      </c>
    </row>
    <row r="873" spans="1:7">
      <c r="A873" t="s">
        <v>1456</v>
      </c>
      <c r="B873">
        <v>4</v>
      </c>
      <c r="C873">
        <v>-0.99875674582231144</v>
      </c>
      <c r="D873">
        <v>0.99875674582231144</v>
      </c>
      <c r="F873">
        <v>0</v>
      </c>
      <c r="G873">
        <v>0</v>
      </c>
    </row>
    <row r="874" spans="1:7">
      <c r="A874" t="s">
        <v>1628</v>
      </c>
      <c r="B874">
        <v>2</v>
      </c>
      <c r="C874">
        <v>0.9986545155493457</v>
      </c>
      <c r="D874">
        <v>0.9986545155493457</v>
      </c>
      <c r="F874">
        <v>0</v>
      </c>
      <c r="G874">
        <v>0</v>
      </c>
    </row>
    <row r="875" spans="1:7">
      <c r="A875" t="s">
        <v>1457</v>
      </c>
      <c r="B875">
        <v>1</v>
      </c>
      <c r="C875">
        <v>-0.99854737282498462</v>
      </c>
      <c r="D875">
        <v>0.99854737282498462</v>
      </c>
      <c r="F875">
        <v>0</v>
      </c>
      <c r="G875">
        <v>0</v>
      </c>
    </row>
    <row r="876" spans="1:7">
      <c r="A876" t="s">
        <v>1559</v>
      </c>
      <c r="B876">
        <v>2</v>
      </c>
      <c r="C876">
        <v>0.99829340234041375</v>
      </c>
      <c r="D876">
        <v>0.99829340234041375</v>
      </c>
      <c r="F876">
        <v>0</v>
      </c>
      <c r="G876">
        <v>0</v>
      </c>
    </row>
    <row r="877" spans="1:7">
      <c r="A877" t="s">
        <v>1520</v>
      </c>
      <c r="B877">
        <v>3</v>
      </c>
      <c r="C877">
        <v>0.99655841253947119</v>
      </c>
      <c r="D877">
        <v>0.99655841253947119</v>
      </c>
      <c r="F877">
        <v>0</v>
      </c>
      <c r="G877">
        <v>0</v>
      </c>
    </row>
    <row r="878" spans="1:7">
      <c r="A878" t="s">
        <v>1577</v>
      </c>
      <c r="B878">
        <v>4</v>
      </c>
      <c r="C878">
        <v>0.98673553851171802</v>
      </c>
      <c r="D878">
        <v>0.98673553851171802</v>
      </c>
      <c r="F878">
        <v>0</v>
      </c>
      <c r="G878">
        <v>0</v>
      </c>
    </row>
    <row r="879" spans="1:7">
      <c r="A879" t="s">
        <v>1460</v>
      </c>
      <c r="B879">
        <v>4</v>
      </c>
      <c r="C879">
        <v>-0.96248489299433415</v>
      </c>
      <c r="D879">
        <v>0.96248489299433415</v>
      </c>
      <c r="F879">
        <v>0</v>
      </c>
      <c r="G879">
        <v>0</v>
      </c>
    </row>
    <row r="880" spans="1:7">
      <c r="A880" t="s">
        <v>1581</v>
      </c>
      <c r="B880">
        <v>2</v>
      </c>
      <c r="C880">
        <v>0.95568833134428588</v>
      </c>
      <c r="D880">
        <v>0.95568833134428588</v>
      </c>
      <c r="F880">
        <v>0</v>
      </c>
      <c r="G880">
        <v>0</v>
      </c>
    </row>
    <row r="881" spans="1:7">
      <c r="A881" t="s">
        <v>1462</v>
      </c>
      <c r="B881">
        <v>1</v>
      </c>
      <c r="C881">
        <v>-0.95506195754257495</v>
      </c>
      <c r="D881">
        <v>0.95506195754257495</v>
      </c>
      <c r="F881">
        <v>0</v>
      </c>
      <c r="G881">
        <v>0</v>
      </c>
    </row>
    <row r="882" spans="1:7">
      <c r="A882" t="s">
        <v>1463</v>
      </c>
      <c r="B882">
        <v>2</v>
      </c>
      <c r="C882">
        <v>-0.94973597682949706</v>
      </c>
      <c r="D882">
        <v>0.94973597682949706</v>
      </c>
      <c r="F882">
        <v>0</v>
      </c>
      <c r="G882">
        <v>0</v>
      </c>
    </row>
    <row r="883" spans="1:7">
      <c r="A883" t="s">
        <v>1624</v>
      </c>
      <c r="B883">
        <v>2</v>
      </c>
      <c r="C883">
        <v>0.94778610752991777</v>
      </c>
      <c r="D883">
        <v>0.94778610752991777</v>
      </c>
      <c r="F883">
        <v>0</v>
      </c>
      <c r="G883">
        <v>0</v>
      </c>
    </row>
    <row r="884" spans="1:7">
      <c r="A884" t="s">
        <v>1639</v>
      </c>
      <c r="B884">
        <v>3</v>
      </c>
      <c r="C884">
        <v>0.94217046392177317</v>
      </c>
      <c r="D884">
        <v>0.94217046392177317</v>
      </c>
      <c r="F884">
        <v>0</v>
      </c>
      <c r="G884">
        <v>0</v>
      </c>
    </row>
    <row r="885" spans="1:7">
      <c r="A885" t="s">
        <v>1464</v>
      </c>
      <c r="B885">
        <v>2</v>
      </c>
      <c r="C885">
        <v>-0.93987267550934972</v>
      </c>
      <c r="D885">
        <v>0.93987267550934972</v>
      </c>
      <c r="F885">
        <v>0</v>
      </c>
      <c r="G885">
        <v>0</v>
      </c>
    </row>
    <row r="886" spans="1:7">
      <c r="A886" t="s">
        <v>1477</v>
      </c>
      <c r="B886">
        <v>1</v>
      </c>
      <c r="C886">
        <v>0.93587936361200208</v>
      </c>
      <c r="D886">
        <v>0.93587936361200208</v>
      </c>
      <c r="F886">
        <v>0</v>
      </c>
      <c r="G886">
        <v>0</v>
      </c>
    </row>
    <row r="887" spans="1:7">
      <c r="A887" t="s">
        <v>1466</v>
      </c>
      <c r="B887">
        <v>2</v>
      </c>
      <c r="C887">
        <v>-0.93321104641053187</v>
      </c>
      <c r="D887">
        <v>0.93321104641053187</v>
      </c>
      <c r="F887">
        <v>0</v>
      </c>
      <c r="G887">
        <v>0</v>
      </c>
    </row>
    <row r="888" spans="1:7">
      <c r="A888" t="s">
        <v>1565</v>
      </c>
      <c r="B888">
        <v>4</v>
      </c>
      <c r="C888">
        <v>0.92964575070854016</v>
      </c>
      <c r="D888">
        <v>0.92964575070854016</v>
      </c>
      <c r="F888">
        <v>0</v>
      </c>
      <c r="G888">
        <v>0</v>
      </c>
    </row>
    <row r="889" spans="1:7">
      <c r="A889" t="s">
        <v>1638</v>
      </c>
      <c r="B889">
        <v>2</v>
      </c>
      <c r="C889">
        <v>0.92617191113395902</v>
      </c>
      <c r="D889">
        <v>0.92617191113395902</v>
      </c>
      <c r="F889">
        <v>0</v>
      </c>
      <c r="G889">
        <v>0</v>
      </c>
    </row>
    <row r="890" spans="1:7">
      <c r="A890" t="s">
        <v>1462</v>
      </c>
      <c r="B890">
        <v>2</v>
      </c>
      <c r="C890">
        <v>-0.92531677254593303</v>
      </c>
      <c r="D890">
        <v>0.92531677254593303</v>
      </c>
      <c r="F890">
        <v>0</v>
      </c>
      <c r="G890">
        <v>0</v>
      </c>
    </row>
    <row r="891" spans="1:7">
      <c r="A891" t="s">
        <v>1467</v>
      </c>
      <c r="B891">
        <v>1</v>
      </c>
      <c r="C891">
        <v>-0.92271844804176384</v>
      </c>
      <c r="D891">
        <v>0.92271844804176384</v>
      </c>
      <c r="F891">
        <v>0</v>
      </c>
      <c r="G891">
        <v>0</v>
      </c>
    </row>
    <row r="892" spans="1:7">
      <c r="A892" t="s">
        <v>1468</v>
      </c>
      <c r="B892">
        <v>1</v>
      </c>
      <c r="C892">
        <v>-0.91854128053793072</v>
      </c>
      <c r="D892">
        <v>0.91854128053793072</v>
      </c>
      <c r="F892">
        <v>0</v>
      </c>
      <c r="G892">
        <v>0</v>
      </c>
    </row>
    <row r="893" spans="1:7">
      <c r="A893" t="s">
        <v>1543</v>
      </c>
      <c r="B893">
        <v>4</v>
      </c>
      <c r="C893">
        <v>0.91848242856829665</v>
      </c>
      <c r="D893">
        <v>0.91848242856829665</v>
      </c>
      <c r="F893">
        <v>0</v>
      </c>
      <c r="G893">
        <v>0</v>
      </c>
    </row>
    <row r="894" spans="1:7">
      <c r="A894" t="s">
        <v>1470</v>
      </c>
      <c r="B894">
        <v>2</v>
      </c>
      <c r="C894">
        <v>-0.90953461734464414</v>
      </c>
      <c r="D894">
        <v>0.90953461734464414</v>
      </c>
      <c r="F894">
        <v>0</v>
      </c>
      <c r="G894">
        <v>0</v>
      </c>
    </row>
    <row r="895" spans="1:7">
      <c r="A895" t="s">
        <v>1625</v>
      </c>
      <c r="B895">
        <v>3</v>
      </c>
      <c r="C895">
        <v>0.90924652638609371</v>
      </c>
      <c r="D895">
        <v>0.90924652638609371</v>
      </c>
      <c r="F895">
        <v>0</v>
      </c>
      <c r="G895">
        <v>0</v>
      </c>
    </row>
    <row r="896" spans="1:7">
      <c r="A896" t="s">
        <v>1553</v>
      </c>
      <c r="B896">
        <v>3</v>
      </c>
      <c r="C896">
        <v>0.90853070046903439</v>
      </c>
      <c r="D896">
        <v>0.90853070046903439</v>
      </c>
      <c r="F896">
        <v>0</v>
      </c>
      <c r="G896">
        <v>0</v>
      </c>
    </row>
    <row r="897" spans="1:7">
      <c r="A897" t="s">
        <v>1591</v>
      </c>
      <c r="B897">
        <v>1</v>
      </c>
      <c r="C897">
        <v>0.90341061098342346</v>
      </c>
      <c r="D897">
        <v>0.90341061098342346</v>
      </c>
      <c r="F897">
        <v>0</v>
      </c>
      <c r="G897">
        <v>0</v>
      </c>
    </row>
    <row r="898" spans="1:7">
      <c r="A898" t="s">
        <v>1473</v>
      </c>
      <c r="B898">
        <v>4</v>
      </c>
      <c r="C898">
        <v>-0.89889831801747599</v>
      </c>
      <c r="D898">
        <v>0.89889831801747599</v>
      </c>
      <c r="F898">
        <v>0</v>
      </c>
      <c r="G898">
        <v>0</v>
      </c>
    </row>
    <row r="899" spans="1:7">
      <c r="A899" t="s">
        <v>1474</v>
      </c>
      <c r="B899">
        <v>2</v>
      </c>
      <c r="C899">
        <v>-0.89778680733218386</v>
      </c>
      <c r="D899">
        <v>0.89778680733218386</v>
      </c>
      <c r="F899">
        <v>0</v>
      </c>
      <c r="G899">
        <v>0</v>
      </c>
    </row>
    <row r="900" spans="1:7">
      <c r="A900" t="s">
        <v>1475</v>
      </c>
      <c r="B900">
        <v>2</v>
      </c>
      <c r="C900">
        <v>-0.8966472481976111</v>
      </c>
      <c r="D900">
        <v>0.8966472481976111</v>
      </c>
      <c r="F900">
        <v>0</v>
      </c>
      <c r="G900">
        <v>0</v>
      </c>
    </row>
    <row r="901" spans="1:7">
      <c r="A901" t="s">
        <v>1476</v>
      </c>
      <c r="B901">
        <v>1</v>
      </c>
      <c r="C901">
        <v>-0.8955942088099671</v>
      </c>
      <c r="D901">
        <v>0.8955942088099671</v>
      </c>
      <c r="F901">
        <v>0</v>
      </c>
      <c r="G901">
        <v>0</v>
      </c>
    </row>
    <row r="902" spans="1:7">
      <c r="A902" t="s">
        <v>1477</v>
      </c>
      <c r="B902">
        <v>2</v>
      </c>
      <c r="C902">
        <v>-0.89008780942397092</v>
      </c>
      <c r="D902">
        <v>0.89008780942397092</v>
      </c>
      <c r="F902">
        <v>0</v>
      </c>
      <c r="G902">
        <v>0</v>
      </c>
    </row>
    <row r="903" spans="1:7">
      <c r="A903" t="s">
        <v>1478</v>
      </c>
      <c r="B903">
        <v>1</v>
      </c>
      <c r="C903">
        <v>-0.8875939122676948</v>
      </c>
      <c r="D903">
        <v>0.8875939122676948</v>
      </c>
      <c r="F903">
        <v>0</v>
      </c>
      <c r="G903">
        <v>0</v>
      </c>
    </row>
    <row r="904" spans="1:7">
      <c r="A904" t="s">
        <v>1480</v>
      </c>
      <c r="B904">
        <v>4</v>
      </c>
      <c r="C904">
        <v>-0.88140538791777534</v>
      </c>
      <c r="D904">
        <v>0.88140538791777534</v>
      </c>
      <c r="F904">
        <v>0</v>
      </c>
      <c r="G904">
        <v>0</v>
      </c>
    </row>
    <row r="905" spans="1:7">
      <c r="A905" t="s">
        <v>1507</v>
      </c>
      <c r="B905">
        <v>3</v>
      </c>
      <c r="C905">
        <v>0.87931274350186683</v>
      </c>
      <c r="D905">
        <v>0.87931274350186683</v>
      </c>
      <c r="F905">
        <v>0</v>
      </c>
      <c r="G905">
        <v>0</v>
      </c>
    </row>
    <row r="906" spans="1:7">
      <c r="A906" t="s">
        <v>1552</v>
      </c>
      <c r="B906">
        <v>3</v>
      </c>
      <c r="C906">
        <v>0.87909110505772148</v>
      </c>
      <c r="D906">
        <v>0.87909110505772148</v>
      </c>
      <c r="F906">
        <v>0</v>
      </c>
      <c r="G906">
        <v>0</v>
      </c>
    </row>
    <row r="907" spans="1:7">
      <c r="A907" t="s">
        <v>1481</v>
      </c>
      <c r="B907">
        <v>3</v>
      </c>
      <c r="C907">
        <v>-0.87598267421346621</v>
      </c>
      <c r="D907">
        <v>0.87598267421346621</v>
      </c>
      <c r="F907">
        <v>0</v>
      </c>
      <c r="G907">
        <v>0</v>
      </c>
    </row>
    <row r="908" spans="1:7">
      <c r="A908" t="s">
        <v>1468</v>
      </c>
      <c r="B908">
        <v>4</v>
      </c>
      <c r="C908">
        <v>-0.86897853675594472</v>
      </c>
      <c r="D908">
        <v>0.86897853675594472</v>
      </c>
      <c r="F908">
        <v>0</v>
      </c>
      <c r="G908">
        <v>0</v>
      </c>
    </row>
    <row r="909" spans="1:7">
      <c r="A909" t="s">
        <v>1514</v>
      </c>
      <c r="B909">
        <v>3</v>
      </c>
      <c r="C909">
        <v>0.86843286117723029</v>
      </c>
      <c r="D909">
        <v>0.86843286117723029</v>
      </c>
      <c r="F909">
        <v>0</v>
      </c>
      <c r="G909">
        <v>0</v>
      </c>
    </row>
    <row r="910" spans="1:7">
      <c r="A910" t="s">
        <v>1462</v>
      </c>
      <c r="B910">
        <v>3</v>
      </c>
      <c r="C910">
        <v>0.8660316296711007</v>
      </c>
      <c r="D910">
        <v>0.8660316296711007</v>
      </c>
      <c r="F910">
        <v>0</v>
      </c>
      <c r="G910">
        <v>0</v>
      </c>
    </row>
    <row r="911" spans="1:7">
      <c r="A911" t="s">
        <v>1484</v>
      </c>
      <c r="B911">
        <v>4</v>
      </c>
      <c r="C911">
        <v>-0.86076310285365931</v>
      </c>
      <c r="D911">
        <v>0.86076310285365931</v>
      </c>
      <c r="F911">
        <v>0</v>
      </c>
      <c r="G911">
        <v>0</v>
      </c>
    </row>
    <row r="912" spans="1:7">
      <c r="A912" t="s">
        <v>1485</v>
      </c>
      <c r="B912">
        <v>2</v>
      </c>
      <c r="C912">
        <v>-0.85715113202756066</v>
      </c>
      <c r="D912">
        <v>0.85715113202756066</v>
      </c>
      <c r="F912">
        <v>0</v>
      </c>
      <c r="G912">
        <v>0</v>
      </c>
    </row>
    <row r="913" spans="1:7">
      <c r="A913" t="s">
        <v>1484</v>
      </c>
      <c r="B913">
        <v>3</v>
      </c>
      <c r="C913">
        <v>-0.85581559287883202</v>
      </c>
      <c r="D913">
        <v>0.85581559287883202</v>
      </c>
      <c r="F913">
        <v>0</v>
      </c>
      <c r="G913">
        <v>0</v>
      </c>
    </row>
    <row r="914" spans="1:7">
      <c r="A914" t="s">
        <v>1564</v>
      </c>
      <c r="B914">
        <v>4</v>
      </c>
      <c r="C914">
        <v>0.84715504644420492</v>
      </c>
      <c r="D914">
        <v>0.84715504644420492</v>
      </c>
      <c r="F914">
        <v>0</v>
      </c>
      <c r="G914">
        <v>0</v>
      </c>
    </row>
    <row r="915" spans="1:7">
      <c r="A915" t="s">
        <v>1468</v>
      </c>
      <c r="B915">
        <v>3</v>
      </c>
      <c r="C915">
        <v>-0.84357567944745082</v>
      </c>
      <c r="D915">
        <v>0.84357567944745082</v>
      </c>
      <c r="F915">
        <v>0</v>
      </c>
      <c r="G915">
        <v>0</v>
      </c>
    </row>
    <row r="916" spans="1:7">
      <c r="A916" t="s">
        <v>1634</v>
      </c>
      <c r="B916">
        <v>4</v>
      </c>
      <c r="C916">
        <v>0.84202473316613846</v>
      </c>
      <c r="D916">
        <v>0.84202473316613846</v>
      </c>
      <c r="F916">
        <v>0</v>
      </c>
      <c r="G916">
        <v>0</v>
      </c>
    </row>
    <row r="917" spans="1:7">
      <c r="A917" t="s">
        <v>1528</v>
      </c>
      <c r="B917">
        <v>1</v>
      </c>
      <c r="C917">
        <v>0.8410268116278421</v>
      </c>
      <c r="D917">
        <v>0.8410268116278421</v>
      </c>
      <c r="F917">
        <v>0</v>
      </c>
      <c r="G917">
        <v>0</v>
      </c>
    </row>
    <row r="918" spans="1:7">
      <c r="A918" t="s">
        <v>1530</v>
      </c>
      <c r="B918">
        <v>4</v>
      </c>
      <c r="C918">
        <v>0.84021593166836928</v>
      </c>
      <c r="D918">
        <v>0.84021593166836928</v>
      </c>
      <c r="F918">
        <v>0</v>
      </c>
      <c r="G918">
        <v>0</v>
      </c>
    </row>
    <row r="919" spans="1:7">
      <c r="A919" t="s">
        <v>1488</v>
      </c>
      <c r="B919">
        <v>3</v>
      </c>
      <c r="C919">
        <v>-0.83841891836849658</v>
      </c>
      <c r="D919">
        <v>0.83841891836849658</v>
      </c>
      <c r="F919">
        <v>0</v>
      </c>
      <c r="G919">
        <v>0</v>
      </c>
    </row>
    <row r="920" spans="1:7">
      <c r="A920" t="s">
        <v>1489</v>
      </c>
      <c r="B920">
        <v>3</v>
      </c>
      <c r="C920">
        <v>-0.8353152889416019</v>
      </c>
      <c r="D920">
        <v>0.8353152889416019</v>
      </c>
      <c r="F920">
        <v>0</v>
      </c>
      <c r="G920">
        <v>0</v>
      </c>
    </row>
    <row r="921" spans="1:7">
      <c r="A921" t="s">
        <v>1630</v>
      </c>
      <c r="B921">
        <v>2</v>
      </c>
      <c r="C921">
        <v>0.83290390472180631</v>
      </c>
      <c r="D921">
        <v>0.83290390472180631</v>
      </c>
      <c r="F921">
        <v>0</v>
      </c>
      <c r="G921">
        <v>0</v>
      </c>
    </row>
    <row r="922" spans="1:7">
      <c r="A922" t="s">
        <v>1587</v>
      </c>
      <c r="B922">
        <v>3</v>
      </c>
      <c r="C922">
        <v>0.83168993080919074</v>
      </c>
      <c r="D922">
        <v>0.83168993080919074</v>
      </c>
      <c r="F922">
        <v>0</v>
      </c>
      <c r="G922">
        <v>0</v>
      </c>
    </row>
    <row r="923" spans="1:7">
      <c r="A923" t="s">
        <v>1617</v>
      </c>
      <c r="B923">
        <v>3</v>
      </c>
      <c r="C923">
        <v>0.83046763792459521</v>
      </c>
      <c r="D923">
        <v>0.83046763792459521</v>
      </c>
      <c r="F923">
        <v>0</v>
      </c>
      <c r="G923">
        <v>0</v>
      </c>
    </row>
    <row r="924" spans="1:7">
      <c r="A924" t="s">
        <v>1639</v>
      </c>
      <c r="B924">
        <v>1</v>
      </c>
      <c r="C924">
        <v>0.82995629374278512</v>
      </c>
      <c r="D924">
        <v>0.82995629374278512</v>
      </c>
      <c r="F924">
        <v>0</v>
      </c>
      <c r="G924">
        <v>0</v>
      </c>
    </row>
    <row r="925" spans="1:7">
      <c r="A925" t="s">
        <v>1491</v>
      </c>
      <c r="B925">
        <v>1</v>
      </c>
      <c r="C925">
        <v>-0.81236683757239059</v>
      </c>
      <c r="D925">
        <v>0.81236683757239059</v>
      </c>
      <c r="F925">
        <v>0</v>
      </c>
      <c r="G925">
        <v>0</v>
      </c>
    </row>
    <row r="926" spans="1:7">
      <c r="A926" t="s">
        <v>1571</v>
      </c>
      <c r="B926">
        <v>3</v>
      </c>
      <c r="C926">
        <v>0.80807052918643307</v>
      </c>
      <c r="D926">
        <v>0.80807052918643307</v>
      </c>
      <c r="F926">
        <v>0</v>
      </c>
      <c r="G926">
        <v>0</v>
      </c>
    </row>
    <row r="927" spans="1:7">
      <c r="A927" t="s">
        <v>1492</v>
      </c>
      <c r="B927">
        <v>1</v>
      </c>
      <c r="C927">
        <v>-0.80100965126852297</v>
      </c>
      <c r="D927">
        <v>0.80100965126852297</v>
      </c>
      <c r="F927">
        <v>0</v>
      </c>
      <c r="G927">
        <v>0</v>
      </c>
    </row>
    <row r="928" spans="1:7">
      <c r="A928" t="s">
        <v>1493</v>
      </c>
      <c r="B928">
        <v>3</v>
      </c>
      <c r="C928">
        <v>-0.79936505204569586</v>
      </c>
      <c r="D928">
        <v>0.79936505204569586</v>
      </c>
      <c r="F928">
        <v>0</v>
      </c>
      <c r="G928">
        <v>0</v>
      </c>
    </row>
    <row r="929" spans="1:7">
      <c r="A929" t="s">
        <v>1494</v>
      </c>
      <c r="B929">
        <v>1</v>
      </c>
      <c r="C929">
        <v>-0.79929762184936859</v>
      </c>
      <c r="D929">
        <v>0.79929762184936859</v>
      </c>
      <c r="F929">
        <v>0</v>
      </c>
      <c r="G929">
        <v>0</v>
      </c>
    </row>
    <row r="930" spans="1:7">
      <c r="A930" t="s">
        <v>1473</v>
      </c>
      <c r="B930">
        <v>3</v>
      </c>
      <c r="C930">
        <v>-0.79536058581752211</v>
      </c>
      <c r="D930">
        <v>0.79536058581752211</v>
      </c>
      <c r="F930">
        <v>0</v>
      </c>
      <c r="G930">
        <v>0</v>
      </c>
    </row>
    <row r="931" spans="1:7">
      <c r="A931" t="s">
        <v>1523</v>
      </c>
      <c r="B931">
        <v>3</v>
      </c>
      <c r="C931">
        <v>0.79043889862458316</v>
      </c>
      <c r="D931">
        <v>0.79043889862458316</v>
      </c>
      <c r="F931">
        <v>0</v>
      </c>
      <c r="G931">
        <v>0</v>
      </c>
    </row>
    <row r="932" spans="1:7">
      <c r="A932" t="s">
        <v>1587</v>
      </c>
      <c r="B932">
        <v>4</v>
      </c>
      <c r="C932">
        <v>0.78984814674118242</v>
      </c>
      <c r="D932">
        <v>0.78984814674118242</v>
      </c>
      <c r="F932">
        <v>0</v>
      </c>
      <c r="G932">
        <v>0</v>
      </c>
    </row>
    <row r="933" spans="1:7">
      <c r="A933" t="s">
        <v>1478</v>
      </c>
      <c r="B933">
        <v>4</v>
      </c>
      <c r="C933">
        <v>-0.78649747503083978</v>
      </c>
      <c r="D933">
        <v>0.78649747503083978</v>
      </c>
      <c r="F933">
        <v>0</v>
      </c>
      <c r="G933">
        <v>0</v>
      </c>
    </row>
    <row r="934" spans="1:7">
      <c r="A934" t="s">
        <v>1496</v>
      </c>
      <c r="B934">
        <v>1</v>
      </c>
      <c r="C934">
        <v>-0.78573938770294782</v>
      </c>
      <c r="D934">
        <v>0.78573938770294782</v>
      </c>
      <c r="F934">
        <v>0</v>
      </c>
      <c r="G934">
        <v>0</v>
      </c>
    </row>
    <row r="935" spans="1:7">
      <c r="A935" t="s">
        <v>1494</v>
      </c>
      <c r="B935">
        <v>3</v>
      </c>
      <c r="C935">
        <v>-0.78450297032978555</v>
      </c>
      <c r="D935">
        <v>0.78450297032978555</v>
      </c>
      <c r="F935">
        <v>0</v>
      </c>
      <c r="G935">
        <v>0</v>
      </c>
    </row>
    <row r="936" spans="1:7">
      <c r="A936" t="s">
        <v>1497</v>
      </c>
      <c r="B936">
        <v>1</v>
      </c>
      <c r="C936">
        <v>-0.78443633292231796</v>
      </c>
      <c r="D936">
        <v>0.78443633292231796</v>
      </c>
      <c r="F936">
        <v>0</v>
      </c>
      <c r="G936">
        <v>0</v>
      </c>
    </row>
    <row r="937" spans="1:7">
      <c r="A937" t="s">
        <v>1627</v>
      </c>
      <c r="B937">
        <v>4</v>
      </c>
      <c r="C937">
        <v>0.78101890069865521</v>
      </c>
      <c r="D937">
        <v>0.78101890069865521</v>
      </c>
      <c r="F937">
        <v>0</v>
      </c>
      <c r="G937">
        <v>0</v>
      </c>
    </row>
    <row r="938" spans="1:7">
      <c r="A938" t="s">
        <v>1565</v>
      </c>
      <c r="B938">
        <v>2</v>
      </c>
      <c r="C938">
        <v>0.77977618006595117</v>
      </c>
      <c r="D938">
        <v>0.77977618006595117</v>
      </c>
      <c r="F938">
        <v>0</v>
      </c>
      <c r="G938">
        <v>0</v>
      </c>
    </row>
    <row r="939" spans="1:7">
      <c r="A939" t="s">
        <v>1473</v>
      </c>
      <c r="B939">
        <v>2</v>
      </c>
      <c r="C939">
        <v>-0.77305071700015382</v>
      </c>
      <c r="D939">
        <v>0.77305071700015382</v>
      </c>
      <c r="F939">
        <v>0</v>
      </c>
      <c r="G939">
        <v>0</v>
      </c>
    </row>
    <row r="940" spans="1:7">
      <c r="A940" t="s">
        <v>1498</v>
      </c>
      <c r="B940">
        <v>3</v>
      </c>
      <c r="C940">
        <v>-0.7711541132040316</v>
      </c>
      <c r="D940">
        <v>0.7711541132040316</v>
      </c>
      <c r="F940">
        <v>0</v>
      </c>
      <c r="G940">
        <v>0</v>
      </c>
    </row>
    <row r="941" spans="1:7">
      <c r="A941" t="s">
        <v>1492</v>
      </c>
      <c r="B941">
        <v>4</v>
      </c>
      <c r="C941">
        <v>0.77096433955976729</v>
      </c>
      <c r="D941">
        <v>0.77096433955976729</v>
      </c>
      <c r="F941">
        <v>0</v>
      </c>
      <c r="G941">
        <v>0</v>
      </c>
    </row>
    <row r="942" spans="1:7">
      <c r="A942" t="s">
        <v>1617</v>
      </c>
      <c r="B942">
        <v>1</v>
      </c>
      <c r="C942">
        <v>0.76988370966627184</v>
      </c>
      <c r="D942">
        <v>0.76988370966627184</v>
      </c>
      <c r="F942">
        <v>0</v>
      </c>
      <c r="G942">
        <v>0</v>
      </c>
    </row>
    <row r="943" spans="1:7">
      <c r="A943" t="s">
        <v>1491</v>
      </c>
      <c r="B943">
        <v>3</v>
      </c>
      <c r="C943">
        <v>-0.76851405071557732</v>
      </c>
      <c r="D943">
        <v>0.76851405071557732</v>
      </c>
      <c r="F943">
        <v>0</v>
      </c>
      <c r="G943">
        <v>0</v>
      </c>
    </row>
    <row r="944" spans="1:7">
      <c r="A944" t="s">
        <v>1499</v>
      </c>
      <c r="B944">
        <v>2</v>
      </c>
      <c r="C944">
        <v>-0.76435968985608982</v>
      </c>
      <c r="D944">
        <v>0.76435968985608982</v>
      </c>
      <c r="F944">
        <v>0</v>
      </c>
      <c r="G944">
        <v>0</v>
      </c>
    </row>
    <row r="945" spans="1:7">
      <c r="A945" t="s">
        <v>1565</v>
      </c>
      <c r="B945">
        <v>3</v>
      </c>
      <c r="C945">
        <v>0.76177835630340063</v>
      </c>
      <c r="D945">
        <v>0.76177835630340063</v>
      </c>
      <c r="F945">
        <v>0</v>
      </c>
      <c r="G945">
        <v>0</v>
      </c>
    </row>
    <row r="946" spans="1:7">
      <c r="A946" t="s">
        <v>1456</v>
      </c>
      <c r="B946">
        <v>3</v>
      </c>
      <c r="C946">
        <v>0.76151653607685821</v>
      </c>
      <c r="D946">
        <v>0.76151653607685821</v>
      </c>
      <c r="F946">
        <v>0</v>
      </c>
      <c r="G946">
        <v>0</v>
      </c>
    </row>
    <row r="947" spans="1:7">
      <c r="A947" t="s">
        <v>1470</v>
      </c>
      <c r="B947">
        <v>4</v>
      </c>
      <c r="C947">
        <v>-0.7603005807765193</v>
      </c>
      <c r="D947">
        <v>0.7603005807765193</v>
      </c>
      <c r="F947">
        <v>0</v>
      </c>
      <c r="G947">
        <v>0</v>
      </c>
    </row>
    <row r="948" spans="1:7">
      <c r="A948" t="s">
        <v>1500</v>
      </c>
      <c r="B948">
        <v>1</v>
      </c>
      <c r="C948">
        <v>-0.75989095398323014</v>
      </c>
      <c r="D948">
        <v>0.75989095398323014</v>
      </c>
      <c r="F948">
        <v>0</v>
      </c>
      <c r="G948">
        <v>0</v>
      </c>
    </row>
    <row r="949" spans="1:7">
      <c r="A949" t="s">
        <v>1625</v>
      </c>
      <c r="B949">
        <v>4</v>
      </c>
      <c r="C949">
        <v>0.75951541793199129</v>
      </c>
      <c r="D949">
        <v>0.75951541793199129</v>
      </c>
      <c r="F949">
        <v>0</v>
      </c>
      <c r="G949">
        <v>0</v>
      </c>
    </row>
    <row r="950" spans="1:7">
      <c r="A950" t="s">
        <v>1501</v>
      </c>
      <c r="B950">
        <v>1</v>
      </c>
      <c r="C950">
        <v>-0.75604879708169703</v>
      </c>
      <c r="D950">
        <v>0.75604879708169703</v>
      </c>
      <c r="F950">
        <v>0</v>
      </c>
      <c r="G950">
        <v>0</v>
      </c>
    </row>
    <row r="951" spans="1:7">
      <c r="A951" t="s">
        <v>1502</v>
      </c>
      <c r="B951">
        <v>2</v>
      </c>
      <c r="C951">
        <v>-0.75540033078392754</v>
      </c>
      <c r="D951">
        <v>0.75540033078392754</v>
      </c>
      <c r="F951">
        <v>0</v>
      </c>
      <c r="G951">
        <v>0</v>
      </c>
    </row>
    <row r="952" spans="1:7">
      <c r="A952" t="s">
        <v>1600</v>
      </c>
      <c r="B952">
        <v>4</v>
      </c>
      <c r="C952">
        <v>0.75499630011883478</v>
      </c>
      <c r="D952">
        <v>0.75499630011883478</v>
      </c>
      <c r="F952">
        <v>0</v>
      </c>
      <c r="G952">
        <v>0</v>
      </c>
    </row>
    <row r="953" spans="1:7">
      <c r="A953" t="s">
        <v>1596</v>
      </c>
      <c r="B953">
        <v>3</v>
      </c>
      <c r="C953">
        <v>0.75407305784457002</v>
      </c>
      <c r="D953">
        <v>0.75407305784457002</v>
      </c>
      <c r="F953">
        <v>0</v>
      </c>
      <c r="G953">
        <v>0</v>
      </c>
    </row>
    <row r="954" spans="1:7">
      <c r="A954" t="s">
        <v>1503</v>
      </c>
      <c r="B954">
        <v>1</v>
      </c>
      <c r="C954">
        <v>-0.75359640980762344</v>
      </c>
      <c r="D954">
        <v>0.75359640980762344</v>
      </c>
      <c r="F954">
        <v>0</v>
      </c>
      <c r="G954">
        <v>0</v>
      </c>
    </row>
    <row r="955" spans="1:7">
      <c r="A955" t="s">
        <v>1506</v>
      </c>
      <c r="B955">
        <v>4</v>
      </c>
      <c r="C955">
        <v>-0.74192335031176671</v>
      </c>
      <c r="D955">
        <v>0.74192335031176671</v>
      </c>
      <c r="F955">
        <v>0</v>
      </c>
      <c r="G955">
        <v>0</v>
      </c>
    </row>
    <row r="956" spans="1:7">
      <c r="A956" t="s">
        <v>1507</v>
      </c>
      <c r="B956">
        <v>1</v>
      </c>
      <c r="C956">
        <v>-0.73383131108156052</v>
      </c>
      <c r="D956">
        <v>0.73383131108156052</v>
      </c>
      <c r="F956">
        <v>0</v>
      </c>
      <c r="G956">
        <v>0</v>
      </c>
    </row>
    <row r="957" spans="1:7">
      <c r="A957" t="s">
        <v>1578</v>
      </c>
      <c r="B957">
        <v>2</v>
      </c>
      <c r="C957">
        <v>0.73047488457328325</v>
      </c>
      <c r="D957">
        <v>0.73047488457328325</v>
      </c>
      <c r="F957">
        <v>0</v>
      </c>
      <c r="G957">
        <v>0</v>
      </c>
    </row>
    <row r="958" spans="1:7">
      <c r="A958" t="s">
        <v>1635</v>
      </c>
      <c r="B958">
        <v>2</v>
      </c>
      <c r="C958">
        <v>0.72766999664045762</v>
      </c>
      <c r="D958">
        <v>0.72766999664045762</v>
      </c>
      <c r="F958">
        <v>0</v>
      </c>
      <c r="G958">
        <v>0</v>
      </c>
    </row>
    <row r="959" spans="1:7">
      <c r="A959" t="s">
        <v>1481</v>
      </c>
      <c r="B959">
        <v>2</v>
      </c>
      <c r="C959">
        <v>-0.72647797052860374</v>
      </c>
      <c r="D959">
        <v>0.72647797052860374</v>
      </c>
      <c r="F959">
        <v>0</v>
      </c>
      <c r="G959">
        <v>0</v>
      </c>
    </row>
    <row r="960" spans="1:7">
      <c r="A960" t="s">
        <v>1497</v>
      </c>
      <c r="B960">
        <v>2</v>
      </c>
      <c r="C960">
        <v>-0.72447636192065867</v>
      </c>
      <c r="D960">
        <v>0.72447636192065867</v>
      </c>
      <c r="F960">
        <v>0</v>
      </c>
      <c r="G960">
        <v>0</v>
      </c>
    </row>
    <row r="961" spans="1:7">
      <c r="A961" t="s">
        <v>1631</v>
      </c>
      <c r="B961">
        <v>3</v>
      </c>
      <c r="C961">
        <v>0.72332060962495714</v>
      </c>
      <c r="D961">
        <v>0.72332060962495714</v>
      </c>
      <c r="F961">
        <v>0</v>
      </c>
      <c r="G961">
        <v>0</v>
      </c>
    </row>
    <row r="962" spans="1:7">
      <c r="A962" t="s">
        <v>1509</v>
      </c>
      <c r="B962">
        <v>3</v>
      </c>
      <c r="C962">
        <v>-0.71758776502885724</v>
      </c>
      <c r="D962">
        <v>0.71758776502885724</v>
      </c>
      <c r="F962">
        <v>0</v>
      </c>
      <c r="G962">
        <v>0</v>
      </c>
    </row>
    <row r="963" spans="1:7">
      <c r="A963" t="s">
        <v>1626</v>
      </c>
      <c r="B963">
        <v>1</v>
      </c>
      <c r="C963">
        <v>0.71427383063513994</v>
      </c>
      <c r="D963">
        <v>0.71427383063513994</v>
      </c>
      <c r="F963">
        <v>0</v>
      </c>
      <c r="G963">
        <v>0</v>
      </c>
    </row>
    <row r="964" spans="1:7">
      <c r="A964" t="s">
        <v>1569</v>
      </c>
      <c r="B964">
        <v>2</v>
      </c>
      <c r="C964">
        <v>0.71280948390538235</v>
      </c>
      <c r="D964">
        <v>0.71280948390538235</v>
      </c>
      <c r="F964">
        <v>0</v>
      </c>
      <c r="G964">
        <v>0</v>
      </c>
    </row>
    <row r="965" spans="1:7">
      <c r="A965" t="s">
        <v>1586</v>
      </c>
      <c r="B965">
        <v>3</v>
      </c>
      <c r="C965">
        <v>0.71126570690915725</v>
      </c>
      <c r="D965">
        <v>0.71126570690915725</v>
      </c>
      <c r="F965">
        <v>0</v>
      </c>
      <c r="G965">
        <v>0</v>
      </c>
    </row>
    <row r="966" spans="1:7">
      <c r="A966" t="s">
        <v>1567</v>
      </c>
      <c r="B966">
        <v>1</v>
      </c>
      <c r="C966">
        <v>0.70603950814217853</v>
      </c>
      <c r="D966">
        <v>0.70603950814217853</v>
      </c>
      <c r="F966">
        <v>0</v>
      </c>
      <c r="G966">
        <v>0</v>
      </c>
    </row>
    <row r="967" spans="1:7">
      <c r="A967" t="s">
        <v>1501</v>
      </c>
      <c r="B967">
        <v>4</v>
      </c>
      <c r="C967">
        <v>0.70483308382331744</v>
      </c>
      <c r="D967">
        <v>0.70483308382331744</v>
      </c>
      <c r="F967">
        <v>0</v>
      </c>
      <c r="G967">
        <v>0</v>
      </c>
    </row>
    <row r="968" spans="1:7">
      <c r="A968" t="s">
        <v>1510</v>
      </c>
      <c r="B968">
        <v>4</v>
      </c>
      <c r="C968">
        <v>-0.7021777830703696</v>
      </c>
      <c r="D968">
        <v>0.7021777830703696</v>
      </c>
      <c r="F968">
        <v>0</v>
      </c>
      <c r="G968">
        <v>0</v>
      </c>
    </row>
    <row r="969" spans="1:7">
      <c r="A969" t="s">
        <v>1512</v>
      </c>
      <c r="B969">
        <v>4</v>
      </c>
      <c r="C969">
        <v>-0.70027017703782368</v>
      </c>
      <c r="D969">
        <v>0.70027017703782368</v>
      </c>
      <c r="F969">
        <v>0</v>
      </c>
      <c r="G969">
        <v>0</v>
      </c>
    </row>
    <row r="970" spans="1:7">
      <c r="A970" t="s">
        <v>1630</v>
      </c>
      <c r="B970">
        <v>4</v>
      </c>
      <c r="C970">
        <v>0.69558788820341366</v>
      </c>
      <c r="D970">
        <v>0.69558788820341366</v>
      </c>
      <c r="F970">
        <v>0</v>
      </c>
      <c r="G970">
        <v>0</v>
      </c>
    </row>
    <row r="971" spans="1:7">
      <c r="A971" t="s">
        <v>1513</v>
      </c>
      <c r="B971">
        <v>1</v>
      </c>
      <c r="C971">
        <v>-0.69528211364798131</v>
      </c>
      <c r="D971">
        <v>0.69528211364798131</v>
      </c>
      <c r="F971">
        <v>0</v>
      </c>
      <c r="G971">
        <v>0</v>
      </c>
    </row>
    <row r="972" spans="1:7">
      <c r="A972" t="s">
        <v>1470</v>
      </c>
      <c r="B972">
        <v>1</v>
      </c>
      <c r="C972">
        <v>-0.69425514533169852</v>
      </c>
      <c r="D972">
        <v>0.69425514533169852</v>
      </c>
      <c r="F972">
        <v>0</v>
      </c>
      <c r="G972">
        <v>0</v>
      </c>
    </row>
    <row r="973" spans="1:7">
      <c r="A973" t="s">
        <v>1500</v>
      </c>
      <c r="B973">
        <v>2</v>
      </c>
      <c r="C973">
        <v>0.69308834299022803</v>
      </c>
      <c r="D973">
        <v>0.69308834299022803</v>
      </c>
      <c r="F973">
        <v>0</v>
      </c>
      <c r="G973">
        <v>0</v>
      </c>
    </row>
    <row r="974" spans="1:7">
      <c r="A974" t="s">
        <v>1494</v>
      </c>
      <c r="B974">
        <v>4</v>
      </c>
      <c r="C974">
        <v>-0.68798630656559845</v>
      </c>
      <c r="D974">
        <v>0.68798630656559845</v>
      </c>
      <c r="F974">
        <v>0</v>
      </c>
      <c r="G974">
        <v>0</v>
      </c>
    </row>
    <row r="975" spans="1:7">
      <c r="A975" t="s">
        <v>1514</v>
      </c>
      <c r="B975">
        <v>2</v>
      </c>
      <c r="C975">
        <v>-0.68759755099092268</v>
      </c>
      <c r="D975">
        <v>0.68759755099092268</v>
      </c>
      <c r="F975">
        <v>0</v>
      </c>
      <c r="G975">
        <v>0</v>
      </c>
    </row>
    <row r="976" spans="1:7">
      <c r="A976" t="s">
        <v>1498</v>
      </c>
      <c r="B976">
        <v>4</v>
      </c>
      <c r="C976">
        <v>0.68590988294024813</v>
      </c>
      <c r="D976">
        <v>0.68590988294024813</v>
      </c>
      <c r="F976">
        <v>0</v>
      </c>
      <c r="G976">
        <v>0</v>
      </c>
    </row>
    <row r="977" spans="1:7">
      <c r="A977" t="s">
        <v>1488</v>
      </c>
      <c r="B977">
        <v>1</v>
      </c>
      <c r="C977">
        <v>-0.6854254615901787</v>
      </c>
      <c r="D977">
        <v>0.6854254615901787</v>
      </c>
      <c r="F977">
        <v>0</v>
      </c>
      <c r="G977">
        <v>0</v>
      </c>
    </row>
    <row r="978" spans="1:7">
      <c r="A978" t="s">
        <v>1468</v>
      </c>
      <c r="B978">
        <v>2</v>
      </c>
      <c r="C978">
        <v>-0.6827393210774545</v>
      </c>
      <c r="D978">
        <v>0.6827393210774545</v>
      </c>
      <c r="F978">
        <v>0</v>
      </c>
      <c r="G978">
        <v>0</v>
      </c>
    </row>
    <row r="979" spans="1:7">
      <c r="A979" t="s">
        <v>1513</v>
      </c>
      <c r="B979">
        <v>2</v>
      </c>
      <c r="C979">
        <v>0.67636658830481911</v>
      </c>
      <c r="D979">
        <v>0.67636658830481911</v>
      </c>
      <c r="F979">
        <v>0</v>
      </c>
      <c r="G979">
        <v>0</v>
      </c>
    </row>
    <row r="980" spans="1:7">
      <c r="A980" t="s">
        <v>1497</v>
      </c>
      <c r="B980">
        <v>3</v>
      </c>
      <c r="C980">
        <v>-0.67468657847234048</v>
      </c>
      <c r="D980">
        <v>0.67468657847234048</v>
      </c>
      <c r="F980">
        <v>0</v>
      </c>
      <c r="G980">
        <v>0</v>
      </c>
    </row>
    <row r="981" spans="1:7">
      <c r="A981" t="s">
        <v>1475</v>
      </c>
      <c r="B981">
        <v>4</v>
      </c>
      <c r="C981">
        <v>0.6731498838494796</v>
      </c>
      <c r="D981">
        <v>0.6731498838494796</v>
      </c>
      <c r="F981">
        <v>0</v>
      </c>
      <c r="G981">
        <v>0</v>
      </c>
    </row>
    <row r="982" spans="1:7">
      <c r="A982" t="s">
        <v>1509</v>
      </c>
      <c r="B982">
        <v>2</v>
      </c>
      <c r="C982">
        <v>-0.66769080622843013</v>
      </c>
      <c r="D982">
        <v>0.66769080622843013</v>
      </c>
      <c r="F982">
        <v>0</v>
      </c>
      <c r="G982">
        <v>0</v>
      </c>
    </row>
    <row r="983" spans="1:7">
      <c r="A983" t="s">
        <v>1515</v>
      </c>
      <c r="B983">
        <v>4</v>
      </c>
      <c r="C983">
        <v>-0.66429123577277116</v>
      </c>
      <c r="D983">
        <v>0.66429123577277116</v>
      </c>
      <c r="F983">
        <v>0</v>
      </c>
      <c r="G983">
        <v>0</v>
      </c>
    </row>
    <row r="984" spans="1:7">
      <c r="A984" t="s">
        <v>1509</v>
      </c>
      <c r="B984">
        <v>4</v>
      </c>
      <c r="C984">
        <v>-0.66033993011823255</v>
      </c>
      <c r="D984">
        <v>0.66033993011823255</v>
      </c>
      <c r="F984">
        <v>0</v>
      </c>
      <c r="G984">
        <v>0</v>
      </c>
    </row>
    <row r="985" spans="1:7">
      <c r="A985" t="s">
        <v>1519</v>
      </c>
      <c r="B985">
        <v>2</v>
      </c>
      <c r="C985">
        <v>-0.65509984261009191</v>
      </c>
      <c r="D985">
        <v>0.65509984261009191</v>
      </c>
      <c r="F985">
        <v>0</v>
      </c>
      <c r="G985">
        <v>0</v>
      </c>
    </row>
    <row r="986" spans="1:7">
      <c r="A986" t="s">
        <v>1644</v>
      </c>
      <c r="B986">
        <v>2</v>
      </c>
      <c r="C986">
        <v>0.65289878168290683</v>
      </c>
      <c r="D986">
        <v>0.65289878168290683</v>
      </c>
      <c r="F986">
        <v>0</v>
      </c>
      <c r="G986">
        <v>0</v>
      </c>
    </row>
    <row r="987" spans="1:7">
      <c r="A987" t="s">
        <v>1520</v>
      </c>
      <c r="B987">
        <v>4</v>
      </c>
      <c r="C987">
        <v>-0.64876355652437578</v>
      </c>
      <c r="D987">
        <v>0.64876355652437578</v>
      </c>
      <c r="F987">
        <v>0</v>
      </c>
      <c r="G987">
        <v>0</v>
      </c>
    </row>
    <row r="988" spans="1:7">
      <c r="A988" t="s">
        <v>1480</v>
      </c>
      <c r="B988">
        <v>2</v>
      </c>
      <c r="C988">
        <v>-0.64686840610989982</v>
      </c>
      <c r="D988">
        <v>0.64686840610989982</v>
      </c>
      <c r="F988">
        <v>0</v>
      </c>
      <c r="G988">
        <v>0</v>
      </c>
    </row>
    <row r="989" spans="1:7">
      <c r="A989" t="s">
        <v>1521</v>
      </c>
      <c r="B989">
        <v>2</v>
      </c>
      <c r="C989">
        <v>-0.64604542370060547</v>
      </c>
      <c r="D989">
        <v>0.64604542370060547</v>
      </c>
      <c r="F989">
        <v>0</v>
      </c>
      <c r="G989">
        <v>0</v>
      </c>
    </row>
    <row r="990" spans="1:7">
      <c r="A990" t="s">
        <v>1614</v>
      </c>
      <c r="B990">
        <v>4</v>
      </c>
      <c r="C990">
        <v>0.63752848288085251</v>
      </c>
      <c r="D990">
        <v>0.63752848288085251</v>
      </c>
      <c r="F990">
        <v>0</v>
      </c>
      <c r="G990">
        <v>0</v>
      </c>
    </row>
    <row r="991" spans="1:7">
      <c r="A991" t="s">
        <v>1456</v>
      </c>
      <c r="B991">
        <v>2</v>
      </c>
      <c r="C991">
        <v>0.63578717258176909</v>
      </c>
      <c r="D991">
        <v>0.63578717258176909</v>
      </c>
      <c r="F991">
        <v>0</v>
      </c>
      <c r="G991">
        <v>0</v>
      </c>
    </row>
    <row r="992" spans="1:7">
      <c r="A992" t="s">
        <v>1523</v>
      </c>
      <c r="B992">
        <v>2</v>
      </c>
      <c r="C992">
        <v>-0.62832337303027963</v>
      </c>
      <c r="D992">
        <v>0.62832337303027963</v>
      </c>
      <c r="F992">
        <v>0</v>
      </c>
      <c r="G992">
        <v>0</v>
      </c>
    </row>
    <row r="993" spans="1:7">
      <c r="A993" t="s">
        <v>1524</v>
      </c>
      <c r="B993">
        <v>3</v>
      </c>
      <c r="C993">
        <v>-0.62757070475922105</v>
      </c>
      <c r="D993">
        <v>0.62757070475922105</v>
      </c>
      <c r="F993">
        <v>0</v>
      </c>
      <c r="G993">
        <v>0</v>
      </c>
    </row>
    <row r="994" spans="1:7">
      <c r="A994" t="s">
        <v>1525</v>
      </c>
      <c r="B994">
        <v>2</v>
      </c>
      <c r="C994">
        <v>-0.62527307153360656</v>
      </c>
      <c r="D994">
        <v>0.62527307153360656</v>
      </c>
      <c r="F994">
        <v>0</v>
      </c>
      <c r="G994">
        <v>0</v>
      </c>
    </row>
    <row r="995" spans="1:7">
      <c r="A995" t="s">
        <v>1601</v>
      </c>
      <c r="B995">
        <v>2</v>
      </c>
      <c r="C995">
        <v>0.62477348107751163</v>
      </c>
      <c r="D995">
        <v>0.62477348107751163</v>
      </c>
      <c r="F995">
        <v>0</v>
      </c>
      <c r="G995">
        <v>0</v>
      </c>
    </row>
    <row r="996" spans="1:7">
      <c r="A996" t="s">
        <v>1651</v>
      </c>
      <c r="B996">
        <v>1</v>
      </c>
      <c r="C996">
        <v>0.62393327540451404</v>
      </c>
      <c r="D996">
        <v>0.62393327540451404</v>
      </c>
      <c r="F996">
        <v>0</v>
      </c>
      <c r="G996">
        <v>0</v>
      </c>
    </row>
    <row r="997" spans="1:7">
      <c r="A997" t="s">
        <v>1640</v>
      </c>
      <c r="B997">
        <v>1</v>
      </c>
      <c r="C997">
        <v>0.62111640836457693</v>
      </c>
      <c r="D997">
        <v>0.62111640836457693</v>
      </c>
      <c r="F997">
        <v>0</v>
      </c>
      <c r="G997">
        <v>0</v>
      </c>
    </row>
    <row r="998" spans="1:7">
      <c r="A998" t="s">
        <v>1524</v>
      </c>
      <c r="B998">
        <v>1</v>
      </c>
      <c r="C998">
        <v>-0.61236391278737223</v>
      </c>
      <c r="D998">
        <v>0.61236391278737223</v>
      </c>
      <c r="F998">
        <v>0</v>
      </c>
      <c r="G998">
        <v>0</v>
      </c>
    </row>
    <row r="999" spans="1:7">
      <c r="A999" t="s">
        <v>1528</v>
      </c>
      <c r="B999">
        <v>3</v>
      </c>
      <c r="C999">
        <v>-0.60542914812052773</v>
      </c>
      <c r="D999">
        <v>0.60542914812052773</v>
      </c>
      <c r="F999">
        <v>0</v>
      </c>
      <c r="G999">
        <v>0</v>
      </c>
    </row>
    <row r="1000" spans="1:7">
      <c r="A1000" t="s">
        <v>1507</v>
      </c>
      <c r="B1000">
        <v>2</v>
      </c>
      <c r="C1000">
        <v>-0.601929186310873</v>
      </c>
      <c r="D1000">
        <v>0.601929186310873</v>
      </c>
      <c r="F1000">
        <v>0</v>
      </c>
      <c r="G1000">
        <v>0</v>
      </c>
    </row>
    <row r="1001" spans="1:7">
      <c r="A1001" t="s">
        <v>1530</v>
      </c>
      <c r="B1001">
        <v>3</v>
      </c>
      <c r="C1001">
        <v>-0.6013027355518008</v>
      </c>
      <c r="D1001">
        <v>0.6013027355518008</v>
      </c>
      <c r="F1001">
        <v>0</v>
      </c>
      <c r="G1001">
        <v>0</v>
      </c>
    </row>
    <row r="1002" spans="1:7">
      <c r="A1002" t="s">
        <v>1478</v>
      </c>
      <c r="B1002">
        <v>2</v>
      </c>
      <c r="C1002">
        <v>0.60045339190432334</v>
      </c>
      <c r="D1002">
        <v>0.60045339190432334</v>
      </c>
      <c r="F1002">
        <v>0</v>
      </c>
      <c r="G1002">
        <v>0</v>
      </c>
    </row>
    <row r="1003" spans="1:7">
      <c r="A1003" t="s">
        <v>1531</v>
      </c>
      <c r="B1003">
        <v>2</v>
      </c>
      <c r="C1003">
        <v>-0.60023776999441314</v>
      </c>
      <c r="D1003">
        <v>0.60023776999441314</v>
      </c>
      <c r="F1003">
        <v>0</v>
      </c>
      <c r="G1003">
        <v>0</v>
      </c>
    </row>
    <row r="1004" spans="1:7">
      <c r="A1004" t="s">
        <v>1532</v>
      </c>
      <c r="B1004">
        <v>2</v>
      </c>
      <c r="C1004">
        <v>-0.59983923122312033</v>
      </c>
      <c r="D1004">
        <v>0.59983923122312033</v>
      </c>
      <c r="F1004">
        <v>0</v>
      </c>
      <c r="G1004">
        <v>0</v>
      </c>
    </row>
    <row r="1005" spans="1:7">
      <c r="A1005" t="s">
        <v>1610</v>
      </c>
      <c r="B1005">
        <v>1</v>
      </c>
      <c r="C1005">
        <v>0.59407737587311349</v>
      </c>
      <c r="D1005">
        <v>0.59407737587311349</v>
      </c>
      <c r="F1005">
        <v>0</v>
      </c>
      <c r="G1005">
        <v>0</v>
      </c>
    </row>
    <row r="1006" spans="1:7">
      <c r="A1006" t="s">
        <v>1476</v>
      </c>
      <c r="B1006">
        <v>3</v>
      </c>
      <c r="C1006">
        <v>0.59156397037874187</v>
      </c>
      <c r="D1006">
        <v>0.59156397037874187</v>
      </c>
      <c r="F1006">
        <v>0</v>
      </c>
      <c r="G1006">
        <v>0</v>
      </c>
    </row>
    <row r="1007" spans="1:7">
      <c r="A1007" t="s">
        <v>1533</v>
      </c>
      <c r="B1007">
        <v>1</v>
      </c>
      <c r="C1007">
        <v>-0.59108455053859488</v>
      </c>
      <c r="D1007">
        <v>0.59108455053859488</v>
      </c>
      <c r="F1007">
        <v>0</v>
      </c>
      <c r="G1007">
        <v>0</v>
      </c>
    </row>
    <row r="1008" spans="1:7">
      <c r="A1008" t="s">
        <v>1534</v>
      </c>
      <c r="B1008">
        <v>3</v>
      </c>
      <c r="C1008">
        <v>-0.5908064652227667</v>
      </c>
      <c r="D1008">
        <v>0.5908064652227667</v>
      </c>
      <c r="F1008">
        <v>0</v>
      </c>
      <c r="G1008">
        <v>0</v>
      </c>
    </row>
    <row r="1009" spans="1:7">
      <c r="A1009" t="s">
        <v>1512</v>
      </c>
      <c r="B1009">
        <v>1</v>
      </c>
      <c r="C1009">
        <v>-0.58375927427768426</v>
      </c>
      <c r="D1009">
        <v>0.58375927427768426</v>
      </c>
      <c r="F1009">
        <v>0</v>
      </c>
      <c r="G1009">
        <v>0</v>
      </c>
    </row>
    <row r="1010" spans="1:7">
      <c r="A1010" t="s">
        <v>1503</v>
      </c>
      <c r="B1010">
        <v>2</v>
      </c>
      <c r="C1010">
        <v>0.58000408278042637</v>
      </c>
      <c r="D1010">
        <v>0.58000408278042637</v>
      </c>
      <c r="F1010">
        <v>0</v>
      </c>
      <c r="G1010">
        <v>0</v>
      </c>
    </row>
    <row r="1011" spans="1:7">
      <c r="A1011" t="s">
        <v>1536</v>
      </c>
      <c r="B1011">
        <v>3</v>
      </c>
      <c r="C1011">
        <v>-0.5735742486711175</v>
      </c>
      <c r="D1011">
        <v>0.5735742486711175</v>
      </c>
      <c r="F1011">
        <v>0</v>
      </c>
      <c r="G1011">
        <v>0</v>
      </c>
    </row>
    <row r="1012" spans="1:7">
      <c r="A1012" t="s">
        <v>1537</v>
      </c>
      <c r="B1012">
        <v>3</v>
      </c>
      <c r="C1012">
        <v>-0.55941344506052593</v>
      </c>
      <c r="D1012">
        <v>0.55941344506052593</v>
      </c>
      <c r="F1012">
        <v>0</v>
      </c>
      <c r="G1012">
        <v>0</v>
      </c>
    </row>
    <row r="1013" spans="1:7">
      <c r="A1013" t="s">
        <v>1476</v>
      </c>
      <c r="B1013">
        <v>4</v>
      </c>
      <c r="C1013">
        <v>-0.55855913209030761</v>
      </c>
      <c r="D1013">
        <v>0.55855913209030761</v>
      </c>
      <c r="F1013">
        <v>0</v>
      </c>
      <c r="G1013">
        <v>0</v>
      </c>
    </row>
    <row r="1014" spans="1:7">
      <c r="A1014" t="s">
        <v>1633</v>
      </c>
      <c r="B1014">
        <v>1</v>
      </c>
      <c r="C1014">
        <v>0.55694447162787597</v>
      </c>
      <c r="D1014">
        <v>0.55694447162787597</v>
      </c>
      <c r="F1014">
        <v>0</v>
      </c>
      <c r="G1014">
        <v>0</v>
      </c>
    </row>
    <row r="1015" spans="1:7">
      <c r="A1015" t="s">
        <v>1579</v>
      </c>
      <c r="B1015">
        <v>3</v>
      </c>
      <c r="C1015">
        <v>0.55505493393924854</v>
      </c>
      <c r="D1015">
        <v>0.55505493393924854</v>
      </c>
      <c r="F1015">
        <v>0</v>
      </c>
      <c r="G1015">
        <v>0</v>
      </c>
    </row>
    <row r="1016" spans="1:7">
      <c r="A1016" t="s">
        <v>1497</v>
      </c>
      <c r="B1016">
        <v>4</v>
      </c>
      <c r="C1016">
        <v>0.54587004246196402</v>
      </c>
      <c r="D1016">
        <v>0.54587004246196402</v>
      </c>
      <c r="F1016">
        <v>0</v>
      </c>
      <c r="G1016">
        <v>0</v>
      </c>
    </row>
    <row r="1017" spans="1:7">
      <c r="A1017" t="s">
        <v>1537</v>
      </c>
      <c r="B1017">
        <v>4</v>
      </c>
      <c r="C1017">
        <v>0.53982345858484149</v>
      </c>
      <c r="D1017">
        <v>0.53982345858484149</v>
      </c>
      <c r="F1017">
        <v>0</v>
      </c>
      <c r="G1017">
        <v>0</v>
      </c>
    </row>
    <row r="1018" spans="1:7">
      <c r="A1018" t="s">
        <v>1579</v>
      </c>
      <c r="B1018">
        <v>2</v>
      </c>
      <c r="C1018">
        <v>0.53952650699884608</v>
      </c>
      <c r="D1018">
        <v>0.53952650699884608</v>
      </c>
      <c r="F1018">
        <v>0</v>
      </c>
      <c r="G1018">
        <v>0</v>
      </c>
    </row>
    <row r="1019" spans="1:7">
      <c r="A1019" t="s">
        <v>1515</v>
      </c>
      <c r="B1019">
        <v>1</v>
      </c>
      <c r="C1019">
        <v>-0.53866478650541227</v>
      </c>
      <c r="D1019">
        <v>0.53866478650541227</v>
      </c>
      <c r="F1019">
        <v>0</v>
      </c>
      <c r="G1019">
        <v>0</v>
      </c>
    </row>
    <row r="1020" spans="1:7">
      <c r="A1020" t="s">
        <v>1539</v>
      </c>
      <c r="B1020">
        <v>4</v>
      </c>
      <c r="C1020">
        <v>-0.53480959041936471</v>
      </c>
      <c r="D1020">
        <v>0.53480959041936471</v>
      </c>
      <c r="F1020">
        <v>0</v>
      </c>
      <c r="G1020">
        <v>0</v>
      </c>
    </row>
    <row r="1021" spans="1:7">
      <c r="A1021" t="s">
        <v>1612</v>
      </c>
      <c r="B1021">
        <v>4</v>
      </c>
      <c r="C1021">
        <v>0.53204711964256401</v>
      </c>
      <c r="D1021">
        <v>0.53204711964256401</v>
      </c>
      <c r="F1021">
        <v>0</v>
      </c>
      <c r="G1021">
        <v>0</v>
      </c>
    </row>
    <row r="1022" spans="1:7">
      <c r="A1022" t="s">
        <v>1620</v>
      </c>
      <c r="B1022">
        <v>4</v>
      </c>
      <c r="C1022">
        <v>0.5316182125623371</v>
      </c>
      <c r="D1022">
        <v>0.5316182125623371</v>
      </c>
      <c r="F1022">
        <v>0</v>
      </c>
      <c r="G1022">
        <v>0</v>
      </c>
    </row>
    <row r="1023" spans="1:7">
      <c r="A1023" t="s">
        <v>1540</v>
      </c>
      <c r="B1023">
        <v>4</v>
      </c>
      <c r="C1023">
        <v>-0.53010198989070867</v>
      </c>
      <c r="D1023">
        <v>0.53010198989070867</v>
      </c>
      <c r="F1023">
        <v>0</v>
      </c>
      <c r="G1023">
        <v>0</v>
      </c>
    </row>
    <row r="1024" spans="1:7">
      <c r="A1024" t="s">
        <v>1595</v>
      </c>
      <c r="B1024">
        <v>4</v>
      </c>
      <c r="C1024">
        <v>0.52834772746368275</v>
      </c>
      <c r="D1024">
        <v>0.52834772746368275</v>
      </c>
      <c r="F1024">
        <v>0</v>
      </c>
      <c r="G1024">
        <v>0</v>
      </c>
    </row>
    <row r="1025" spans="1:7">
      <c r="A1025" t="s">
        <v>1464</v>
      </c>
      <c r="B1025">
        <v>1</v>
      </c>
      <c r="C1025">
        <v>0.52825803854130104</v>
      </c>
      <c r="D1025">
        <v>0.52825803854130104</v>
      </c>
      <c r="F1025">
        <v>0</v>
      </c>
      <c r="G1025">
        <v>0</v>
      </c>
    </row>
    <row r="1026" spans="1:7">
      <c r="A1026" t="s">
        <v>1640</v>
      </c>
      <c r="B1026">
        <v>3</v>
      </c>
      <c r="C1026">
        <v>0.52787777685189297</v>
      </c>
      <c r="D1026">
        <v>0.52787777685189297</v>
      </c>
      <c r="F1026">
        <v>0</v>
      </c>
      <c r="G1026">
        <v>0</v>
      </c>
    </row>
    <row r="1027" spans="1:7">
      <c r="A1027" t="s">
        <v>1573</v>
      </c>
      <c r="B1027">
        <v>3</v>
      </c>
      <c r="C1027">
        <v>0.52608411017748946</v>
      </c>
      <c r="D1027">
        <v>0.52608411017748946</v>
      </c>
      <c r="F1027">
        <v>0</v>
      </c>
      <c r="G1027">
        <v>0</v>
      </c>
    </row>
    <row r="1028" spans="1:7">
      <c r="A1028" t="s">
        <v>1541</v>
      </c>
      <c r="B1028">
        <v>1</v>
      </c>
      <c r="C1028">
        <v>-0.52457232253589681</v>
      </c>
      <c r="D1028">
        <v>0.52457232253589681</v>
      </c>
      <c r="F1028">
        <v>0</v>
      </c>
      <c r="G1028">
        <v>0</v>
      </c>
    </row>
    <row r="1029" spans="1:7">
      <c r="A1029" t="s">
        <v>1502</v>
      </c>
      <c r="B1029">
        <v>4</v>
      </c>
      <c r="C1029">
        <v>-0.51742786762188075</v>
      </c>
      <c r="D1029">
        <v>0.51742786762188075</v>
      </c>
      <c r="F1029">
        <v>0</v>
      </c>
      <c r="G1029">
        <v>0</v>
      </c>
    </row>
    <row r="1030" spans="1:7">
      <c r="A1030" t="s">
        <v>1575</v>
      </c>
      <c r="B1030">
        <v>3</v>
      </c>
      <c r="C1030">
        <v>0.51649937217278341</v>
      </c>
      <c r="D1030">
        <v>0.51649937217278341</v>
      </c>
      <c r="F1030">
        <v>0</v>
      </c>
      <c r="G1030">
        <v>0</v>
      </c>
    </row>
    <row r="1031" spans="1:7">
      <c r="A1031" t="s">
        <v>1543</v>
      </c>
      <c r="B1031">
        <v>1</v>
      </c>
      <c r="C1031">
        <v>-0.5162483823261641</v>
      </c>
      <c r="D1031">
        <v>0.5162483823261641</v>
      </c>
      <c r="F1031">
        <v>0</v>
      </c>
      <c r="G1031">
        <v>0</v>
      </c>
    </row>
    <row r="1032" spans="1:7">
      <c r="A1032" t="s">
        <v>1550</v>
      </c>
      <c r="B1032">
        <v>2</v>
      </c>
      <c r="C1032">
        <v>0.51439449664791548</v>
      </c>
      <c r="D1032">
        <v>0.51439449664791548</v>
      </c>
      <c r="F1032">
        <v>0</v>
      </c>
      <c r="G1032">
        <v>0</v>
      </c>
    </row>
    <row r="1033" spans="1:7">
      <c r="A1033" t="s">
        <v>1625</v>
      </c>
      <c r="B1033">
        <v>1</v>
      </c>
      <c r="C1033">
        <v>0.51284158116791623</v>
      </c>
      <c r="D1033">
        <v>0.51284158116791623</v>
      </c>
      <c r="F1033">
        <v>0</v>
      </c>
      <c r="G1033">
        <v>0</v>
      </c>
    </row>
    <row r="1034" spans="1:7">
      <c r="A1034" t="s">
        <v>1519</v>
      </c>
      <c r="B1034">
        <v>1</v>
      </c>
      <c r="C1034">
        <v>0.51154500510651879</v>
      </c>
      <c r="D1034">
        <v>0.51154500510651879</v>
      </c>
      <c r="F1034">
        <v>0</v>
      </c>
      <c r="G1034">
        <v>0</v>
      </c>
    </row>
    <row r="1035" spans="1:7">
      <c r="A1035" t="s">
        <v>1545</v>
      </c>
      <c r="B1035">
        <v>1</v>
      </c>
      <c r="C1035">
        <v>-0.50905035389242681</v>
      </c>
      <c r="D1035">
        <v>0.50905035389242681</v>
      </c>
      <c r="F1035">
        <v>0</v>
      </c>
      <c r="G1035">
        <v>0</v>
      </c>
    </row>
    <row r="1036" spans="1:7">
      <c r="A1036" t="s">
        <v>1551</v>
      </c>
      <c r="B1036">
        <v>4</v>
      </c>
      <c r="C1036">
        <v>0.5064067851916273</v>
      </c>
      <c r="D1036">
        <v>0.5064067851916273</v>
      </c>
      <c r="F1036">
        <v>0</v>
      </c>
      <c r="G1036">
        <v>0</v>
      </c>
    </row>
    <row r="1037" spans="1:7">
      <c r="A1037" t="s">
        <v>1648</v>
      </c>
      <c r="B1037">
        <v>3</v>
      </c>
      <c r="C1037">
        <v>0.50581193544272995</v>
      </c>
      <c r="D1037">
        <v>0.50581193544272995</v>
      </c>
      <c r="F1037">
        <v>0</v>
      </c>
      <c r="G1037">
        <v>0</v>
      </c>
    </row>
    <row r="1038" spans="1:7">
      <c r="A1038" t="s">
        <v>1484</v>
      </c>
      <c r="B1038">
        <v>2</v>
      </c>
      <c r="C1038">
        <v>0.50430657488507957</v>
      </c>
      <c r="D1038">
        <v>0.50430657488507957</v>
      </c>
      <c r="F1038">
        <v>0</v>
      </c>
      <c r="G1038">
        <v>0</v>
      </c>
    </row>
    <row r="1039" spans="1:7">
      <c r="A1039" t="s">
        <v>1591</v>
      </c>
      <c r="B1039">
        <v>2</v>
      </c>
      <c r="C1039">
        <v>0.50363830058229542</v>
      </c>
      <c r="D1039">
        <v>0.50363830058229542</v>
      </c>
      <c r="F1039">
        <v>0</v>
      </c>
      <c r="G1039">
        <v>0</v>
      </c>
    </row>
    <row r="1040" spans="1:7">
      <c r="A1040" t="s">
        <v>1548</v>
      </c>
      <c r="B1040">
        <v>3</v>
      </c>
      <c r="C1040">
        <v>-0.50309163160783243</v>
      </c>
      <c r="D1040">
        <v>0.50309163160783243</v>
      </c>
      <c r="F1040">
        <v>0</v>
      </c>
      <c r="G1040">
        <v>0</v>
      </c>
    </row>
    <row r="1041" spans="1:7">
      <c r="A1041" t="s">
        <v>1624</v>
      </c>
      <c r="B1041">
        <v>1</v>
      </c>
      <c r="C1041">
        <v>0.50061482486684084</v>
      </c>
      <c r="D1041">
        <v>0.50061482486684084</v>
      </c>
      <c r="F1041">
        <v>0</v>
      </c>
      <c r="G1041">
        <v>0</v>
      </c>
    </row>
    <row r="1042" spans="1:7">
      <c r="A1042" t="s">
        <v>1552</v>
      </c>
      <c r="B1042">
        <v>2</v>
      </c>
      <c r="C1042">
        <v>0.50006034583763526</v>
      </c>
      <c r="D1042">
        <v>0.50006034583763526</v>
      </c>
      <c r="F1042">
        <v>0</v>
      </c>
      <c r="G1042">
        <v>0</v>
      </c>
    </row>
    <row r="1043" spans="1:7">
      <c r="A1043" t="s">
        <v>1550</v>
      </c>
      <c r="B1043">
        <v>1</v>
      </c>
      <c r="C1043">
        <v>-0.49624261947954379</v>
      </c>
      <c r="D1043">
        <v>0.49624261947954379</v>
      </c>
      <c r="F1043">
        <v>0</v>
      </c>
      <c r="G1043">
        <v>0</v>
      </c>
    </row>
    <row r="1044" spans="1:7">
      <c r="A1044" t="s">
        <v>1584</v>
      </c>
      <c r="B1044">
        <v>4</v>
      </c>
      <c r="C1044">
        <v>0.49173805149222199</v>
      </c>
      <c r="D1044">
        <v>0.49173805149222199</v>
      </c>
      <c r="F1044">
        <v>0</v>
      </c>
      <c r="G1044">
        <v>0</v>
      </c>
    </row>
    <row r="1045" spans="1:7">
      <c r="A1045" t="s">
        <v>1551</v>
      </c>
      <c r="B1045">
        <v>1</v>
      </c>
      <c r="C1045">
        <v>-0.49112998672627728</v>
      </c>
      <c r="D1045">
        <v>0.49112998672627728</v>
      </c>
      <c r="F1045">
        <v>0</v>
      </c>
      <c r="G1045">
        <v>0</v>
      </c>
    </row>
    <row r="1046" spans="1:7">
      <c r="A1046" t="s">
        <v>1648</v>
      </c>
      <c r="B1046">
        <v>4</v>
      </c>
      <c r="C1046">
        <v>0.48778436492854621</v>
      </c>
      <c r="D1046">
        <v>0.48778436492854621</v>
      </c>
      <c r="F1046">
        <v>0</v>
      </c>
      <c r="G1046">
        <v>0</v>
      </c>
    </row>
    <row r="1047" spans="1:7">
      <c r="A1047" t="s">
        <v>1532</v>
      </c>
      <c r="B1047">
        <v>1</v>
      </c>
      <c r="C1047">
        <v>-0.48741292335546194</v>
      </c>
      <c r="D1047">
        <v>0.48741292335546194</v>
      </c>
      <c r="F1047">
        <v>0</v>
      </c>
      <c r="G1047">
        <v>0</v>
      </c>
    </row>
    <row r="1048" spans="1:7">
      <c r="A1048" t="s">
        <v>1506</v>
      </c>
      <c r="B1048">
        <v>3</v>
      </c>
      <c r="C1048">
        <v>0.48686323198145565</v>
      </c>
      <c r="D1048">
        <v>0.48686323198145565</v>
      </c>
      <c r="F1048">
        <v>0</v>
      </c>
      <c r="G1048">
        <v>0</v>
      </c>
    </row>
    <row r="1049" spans="1:7">
      <c r="A1049" t="s">
        <v>1537</v>
      </c>
      <c r="B1049">
        <v>1</v>
      </c>
      <c r="C1049">
        <v>-0.48579923562610461</v>
      </c>
      <c r="D1049">
        <v>0.48579923562610461</v>
      </c>
      <c r="F1049">
        <v>0</v>
      </c>
      <c r="G1049">
        <v>0</v>
      </c>
    </row>
    <row r="1050" spans="1:7">
      <c r="A1050" t="s">
        <v>1552</v>
      </c>
      <c r="B1050">
        <v>1</v>
      </c>
      <c r="C1050">
        <v>-0.48545418675670232</v>
      </c>
      <c r="D1050">
        <v>0.48545418675670232</v>
      </c>
      <c r="F1050">
        <v>0</v>
      </c>
      <c r="G1050">
        <v>0</v>
      </c>
    </row>
    <row r="1051" spans="1:7">
      <c r="A1051" t="s">
        <v>1491</v>
      </c>
      <c r="B1051">
        <v>4</v>
      </c>
      <c r="C1051">
        <v>-0.48369302363790306</v>
      </c>
      <c r="D1051">
        <v>0.48369302363790306</v>
      </c>
      <c r="F1051">
        <v>0</v>
      </c>
      <c r="G1051">
        <v>0</v>
      </c>
    </row>
    <row r="1052" spans="1:7">
      <c r="A1052" t="s">
        <v>1553</v>
      </c>
      <c r="B1052">
        <v>4</v>
      </c>
      <c r="C1052">
        <v>-0.48359973133480871</v>
      </c>
      <c r="D1052">
        <v>0.48359973133480871</v>
      </c>
      <c r="F1052">
        <v>0</v>
      </c>
      <c r="G1052">
        <v>0</v>
      </c>
    </row>
    <row r="1053" spans="1:7">
      <c r="A1053" t="s">
        <v>1554</v>
      </c>
      <c r="B1053">
        <v>3</v>
      </c>
      <c r="C1053">
        <v>-0.48155409561467399</v>
      </c>
      <c r="D1053">
        <v>0.48155409561467399</v>
      </c>
      <c r="F1053">
        <v>0</v>
      </c>
      <c r="G1053">
        <v>0</v>
      </c>
    </row>
    <row r="1054" spans="1:7">
      <c r="A1054" t="s">
        <v>1521</v>
      </c>
      <c r="B1054">
        <v>1</v>
      </c>
      <c r="C1054">
        <v>0.48070506203049862</v>
      </c>
      <c r="D1054">
        <v>0.48070506203049862</v>
      </c>
      <c r="F1054">
        <v>0</v>
      </c>
      <c r="G1054">
        <v>0</v>
      </c>
    </row>
    <row r="1055" spans="1:7">
      <c r="A1055" t="s">
        <v>1456</v>
      </c>
      <c r="B1055">
        <v>1</v>
      </c>
      <c r="C1055">
        <v>-0.47975033096778386</v>
      </c>
      <c r="D1055">
        <v>0.47975033096778386</v>
      </c>
      <c r="F1055">
        <v>0</v>
      </c>
      <c r="G1055">
        <v>0</v>
      </c>
    </row>
    <row r="1056" spans="1:7">
      <c r="A1056" t="s">
        <v>1540</v>
      </c>
      <c r="B1056">
        <v>1</v>
      </c>
      <c r="C1056">
        <v>0.47803829909750384</v>
      </c>
      <c r="D1056">
        <v>0.47803829909750384</v>
      </c>
      <c r="F1056">
        <v>0</v>
      </c>
      <c r="G1056">
        <v>0</v>
      </c>
    </row>
    <row r="1057" spans="1:7">
      <c r="A1057" t="s">
        <v>1556</v>
      </c>
      <c r="B1057">
        <v>2</v>
      </c>
      <c r="C1057">
        <v>-0.47714579734827334</v>
      </c>
      <c r="D1057">
        <v>0.47714579734827334</v>
      </c>
      <c r="F1057">
        <v>0</v>
      </c>
      <c r="G1057">
        <v>0</v>
      </c>
    </row>
    <row r="1058" spans="1:7">
      <c r="A1058" t="s">
        <v>1607</v>
      </c>
      <c r="B1058">
        <v>4</v>
      </c>
      <c r="C1058">
        <v>0.47377501720113441</v>
      </c>
      <c r="D1058">
        <v>0.47377501720113441</v>
      </c>
      <c r="F1058">
        <v>0</v>
      </c>
      <c r="G1058">
        <v>0</v>
      </c>
    </row>
    <row r="1059" spans="1:7">
      <c r="A1059" t="s">
        <v>1457</v>
      </c>
      <c r="B1059">
        <v>2</v>
      </c>
      <c r="C1059">
        <v>0.47311416005868656</v>
      </c>
      <c r="D1059">
        <v>0.47311416005868656</v>
      </c>
      <c r="F1059">
        <v>0</v>
      </c>
      <c r="G1059">
        <v>0</v>
      </c>
    </row>
    <row r="1060" spans="1:7">
      <c r="A1060" t="s">
        <v>1525</v>
      </c>
      <c r="B1060">
        <v>1</v>
      </c>
      <c r="C1060">
        <v>-0.47291718199874444</v>
      </c>
      <c r="D1060">
        <v>0.47291718199874444</v>
      </c>
      <c r="F1060">
        <v>0</v>
      </c>
      <c r="G1060">
        <v>0</v>
      </c>
    </row>
    <row r="1061" spans="1:7">
      <c r="A1061" t="s">
        <v>1627</v>
      </c>
      <c r="B1061">
        <v>1</v>
      </c>
      <c r="C1061">
        <v>0.47190279979544564</v>
      </c>
      <c r="D1061">
        <v>0.47190279979544564</v>
      </c>
      <c r="F1061">
        <v>0</v>
      </c>
      <c r="G1061">
        <v>0</v>
      </c>
    </row>
    <row r="1062" spans="1:7">
      <c r="A1062" t="s">
        <v>1457</v>
      </c>
      <c r="B1062">
        <v>3</v>
      </c>
      <c r="C1062">
        <v>0.47061996957840846</v>
      </c>
      <c r="D1062">
        <v>0.47061996957840846</v>
      </c>
      <c r="F1062">
        <v>0</v>
      </c>
      <c r="G1062">
        <v>0</v>
      </c>
    </row>
    <row r="1063" spans="1:7">
      <c r="A1063" t="s">
        <v>1589</v>
      </c>
      <c r="B1063">
        <v>2</v>
      </c>
      <c r="C1063">
        <v>0.46731731734784809</v>
      </c>
      <c r="D1063">
        <v>0.46731731734784809</v>
      </c>
      <c r="F1063">
        <v>0</v>
      </c>
      <c r="G1063">
        <v>0</v>
      </c>
    </row>
    <row r="1064" spans="1:7">
      <c r="A1064" t="s">
        <v>1557</v>
      </c>
      <c r="B1064">
        <v>1</v>
      </c>
      <c r="C1064">
        <v>-0.46661032124028129</v>
      </c>
      <c r="D1064">
        <v>0.46661032124028129</v>
      </c>
      <c r="F1064">
        <v>0</v>
      </c>
      <c r="G1064">
        <v>0</v>
      </c>
    </row>
    <row r="1065" spans="1:7">
      <c r="A1065" t="s">
        <v>1558</v>
      </c>
      <c r="B1065">
        <v>1</v>
      </c>
      <c r="C1065">
        <v>-0.46597653712549331</v>
      </c>
      <c r="D1065">
        <v>0.46597653712549331</v>
      </c>
      <c r="F1065">
        <v>0</v>
      </c>
      <c r="G1065">
        <v>0</v>
      </c>
    </row>
    <row r="1066" spans="1:7">
      <c r="A1066" t="s">
        <v>1559</v>
      </c>
      <c r="B1066">
        <v>1</v>
      </c>
      <c r="C1066">
        <v>-0.46497969685593349</v>
      </c>
      <c r="D1066">
        <v>0.46497969685593349</v>
      </c>
      <c r="F1066">
        <v>0</v>
      </c>
      <c r="G1066">
        <v>0</v>
      </c>
    </row>
    <row r="1067" spans="1:7">
      <c r="A1067" t="s">
        <v>1587</v>
      </c>
      <c r="B1067">
        <v>2</v>
      </c>
      <c r="C1067">
        <v>0.46278224260886336</v>
      </c>
      <c r="D1067">
        <v>0.46278224260886336</v>
      </c>
      <c r="F1067">
        <v>0</v>
      </c>
      <c r="G1067">
        <v>0</v>
      </c>
    </row>
    <row r="1068" spans="1:7">
      <c r="A1068" t="s">
        <v>1586</v>
      </c>
      <c r="B1068">
        <v>1</v>
      </c>
      <c r="C1068">
        <v>0.45929099779460958</v>
      </c>
      <c r="D1068">
        <v>0.45929099779460958</v>
      </c>
      <c r="F1068">
        <v>0</v>
      </c>
      <c r="G1068">
        <v>0</v>
      </c>
    </row>
    <row r="1069" spans="1:7">
      <c r="A1069" t="s">
        <v>1520</v>
      </c>
      <c r="B1069">
        <v>1</v>
      </c>
      <c r="C1069">
        <v>-0.45876960991520871</v>
      </c>
      <c r="D1069">
        <v>0.45876960991520871</v>
      </c>
      <c r="F1069">
        <v>0</v>
      </c>
      <c r="G1069">
        <v>0</v>
      </c>
    </row>
    <row r="1070" spans="1:7">
      <c r="A1070" t="s">
        <v>1488</v>
      </c>
      <c r="B1070">
        <v>2</v>
      </c>
      <c r="C1070">
        <v>-0.4575466982572674</v>
      </c>
      <c r="D1070">
        <v>0.4575466982572674</v>
      </c>
      <c r="F1070">
        <v>0</v>
      </c>
      <c r="G1070">
        <v>0</v>
      </c>
    </row>
    <row r="1071" spans="1:7">
      <c r="A1071" t="s">
        <v>1570</v>
      </c>
      <c r="B1071">
        <v>3</v>
      </c>
      <c r="C1071">
        <v>0.45741059274519341</v>
      </c>
      <c r="D1071">
        <v>0.45741059274519341</v>
      </c>
      <c r="F1071">
        <v>0</v>
      </c>
      <c r="G1071">
        <v>0</v>
      </c>
    </row>
    <row r="1072" spans="1:7">
      <c r="A1072" t="s">
        <v>1562</v>
      </c>
      <c r="B1072">
        <v>2</v>
      </c>
      <c r="C1072">
        <v>-0.45590841355656436</v>
      </c>
      <c r="D1072">
        <v>0.45590841355656436</v>
      </c>
      <c r="F1072">
        <v>0</v>
      </c>
      <c r="G1072">
        <v>0</v>
      </c>
    </row>
    <row r="1073" spans="1:7">
      <c r="A1073" t="s">
        <v>1644</v>
      </c>
      <c r="B1073">
        <v>1</v>
      </c>
      <c r="C1073">
        <v>0.45395310142376605</v>
      </c>
      <c r="D1073">
        <v>0.45395310142376605</v>
      </c>
      <c r="F1073">
        <v>0</v>
      </c>
      <c r="G1073">
        <v>0</v>
      </c>
    </row>
    <row r="1074" spans="1:7">
      <c r="A1074" t="s">
        <v>1644</v>
      </c>
      <c r="B1074">
        <v>3</v>
      </c>
      <c r="C1074">
        <v>0.45295060714841706</v>
      </c>
      <c r="D1074">
        <v>0.45295060714841706</v>
      </c>
      <c r="F1074">
        <v>0</v>
      </c>
      <c r="G1074">
        <v>0</v>
      </c>
    </row>
    <row r="1075" spans="1:7">
      <c r="A1075" t="s">
        <v>1551</v>
      </c>
      <c r="B1075">
        <v>3</v>
      </c>
      <c r="C1075">
        <v>-0.45119414282875425</v>
      </c>
      <c r="D1075">
        <v>0.45119414282875425</v>
      </c>
      <c r="F1075">
        <v>0</v>
      </c>
      <c r="G1075">
        <v>0</v>
      </c>
    </row>
    <row r="1076" spans="1:7">
      <c r="A1076" t="s">
        <v>1564</v>
      </c>
      <c r="B1076">
        <v>2</v>
      </c>
      <c r="C1076">
        <v>-0.45102311804559303</v>
      </c>
      <c r="D1076">
        <v>0.45102311804559303</v>
      </c>
      <c r="F1076">
        <v>0</v>
      </c>
      <c r="G1076">
        <v>0</v>
      </c>
    </row>
    <row r="1077" spans="1:7">
      <c r="A1077" t="s">
        <v>1525</v>
      </c>
      <c r="B1077">
        <v>4</v>
      </c>
      <c r="C1077">
        <v>0.4412066321263689</v>
      </c>
      <c r="D1077">
        <v>0.4412066321263689</v>
      </c>
      <c r="F1077">
        <v>0</v>
      </c>
      <c r="G1077">
        <v>0</v>
      </c>
    </row>
    <row r="1078" spans="1:7">
      <c r="A1078" t="s">
        <v>1641</v>
      </c>
      <c r="B1078">
        <v>3</v>
      </c>
      <c r="C1078">
        <v>0.44116088300510081</v>
      </c>
      <c r="D1078">
        <v>0.44116088300510081</v>
      </c>
      <c r="F1078">
        <v>0</v>
      </c>
      <c r="G1078">
        <v>0</v>
      </c>
    </row>
    <row r="1079" spans="1:7">
      <c r="A1079" t="s">
        <v>1565</v>
      </c>
      <c r="B1079">
        <v>1</v>
      </c>
      <c r="C1079">
        <v>-0.44009560789087804</v>
      </c>
      <c r="D1079">
        <v>0.44009560789087804</v>
      </c>
      <c r="F1079">
        <v>0</v>
      </c>
      <c r="G1079">
        <v>0</v>
      </c>
    </row>
    <row r="1080" spans="1:7">
      <c r="A1080" t="s">
        <v>1562</v>
      </c>
      <c r="B1080">
        <v>4</v>
      </c>
      <c r="C1080">
        <v>-0.43950902075334847</v>
      </c>
      <c r="D1080">
        <v>0.43950902075334847</v>
      </c>
      <c r="F1080">
        <v>0</v>
      </c>
      <c r="G1080">
        <v>0</v>
      </c>
    </row>
    <row r="1081" spans="1:7">
      <c r="A1081" t="s">
        <v>1566</v>
      </c>
      <c r="B1081">
        <v>2</v>
      </c>
      <c r="C1081">
        <v>-0.43869056696195652</v>
      </c>
      <c r="D1081">
        <v>0.43869056696195652</v>
      </c>
      <c r="F1081">
        <v>0</v>
      </c>
      <c r="G1081">
        <v>0</v>
      </c>
    </row>
    <row r="1082" spans="1:7">
      <c r="A1082" t="s">
        <v>1567</v>
      </c>
      <c r="B1082">
        <v>4</v>
      </c>
      <c r="C1082">
        <v>-0.43693365162326236</v>
      </c>
      <c r="D1082">
        <v>0.43693365162326236</v>
      </c>
      <c r="F1082">
        <v>0</v>
      </c>
      <c r="G1082">
        <v>0</v>
      </c>
    </row>
    <row r="1083" spans="1:7">
      <c r="A1083" t="s">
        <v>1568</v>
      </c>
      <c r="B1083">
        <v>2</v>
      </c>
      <c r="C1083">
        <v>-0.43392256712268246</v>
      </c>
      <c r="D1083">
        <v>0.43392256712268246</v>
      </c>
      <c r="F1083">
        <v>0</v>
      </c>
      <c r="G1083">
        <v>0</v>
      </c>
    </row>
    <row r="1084" spans="1:7">
      <c r="A1084" t="s">
        <v>1638</v>
      </c>
      <c r="B1084">
        <v>4</v>
      </c>
      <c r="C1084">
        <v>0.43323006165903627</v>
      </c>
      <c r="D1084">
        <v>0.43323006165903627</v>
      </c>
      <c r="F1084">
        <v>0</v>
      </c>
      <c r="G1084">
        <v>0</v>
      </c>
    </row>
    <row r="1085" spans="1:7">
      <c r="A1085" t="s">
        <v>1603</v>
      </c>
      <c r="B1085">
        <v>1</v>
      </c>
      <c r="C1085">
        <v>0.43184710251818187</v>
      </c>
      <c r="D1085">
        <v>0.43184710251818187</v>
      </c>
      <c r="F1085">
        <v>0</v>
      </c>
      <c r="G1085">
        <v>0</v>
      </c>
    </row>
    <row r="1086" spans="1:7">
      <c r="A1086" t="s">
        <v>1600</v>
      </c>
      <c r="B1086">
        <v>3</v>
      </c>
      <c r="C1086">
        <v>0.43020644589010276</v>
      </c>
      <c r="D1086">
        <v>0.43020644589010276</v>
      </c>
      <c r="F1086">
        <v>0</v>
      </c>
      <c r="G1086">
        <v>0</v>
      </c>
    </row>
    <row r="1087" spans="1:7">
      <c r="A1087" t="s">
        <v>1569</v>
      </c>
      <c r="B1087">
        <v>4</v>
      </c>
      <c r="C1087">
        <v>-0.42913014652569315</v>
      </c>
      <c r="D1087">
        <v>0.42913014652569315</v>
      </c>
      <c r="F1087">
        <v>0</v>
      </c>
      <c r="G1087">
        <v>0</v>
      </c>
    </row>
    <row r="1088" spans="1:7">
      <c r="A1088" t="s">
        <v>1480</v>
      </c>
      <c r="B1088">
        <v>1</v>
      </c>
      <c r="C1088">
        <v>0.42854369746408261</v>
      </c>
      <c r="D1088">
        <v>0.42854369746408261</v>
      </c>
      <c r="F1088">
        <v>0</v>
      </c>
      <c r="G1088">
        <v>0</v>
      </c>
    </row>
    <row r="1089" spans="1:7">
      <c r="A1089" t="s">
        <v>1588</v>
      </c>
      <c r="B1089">
        <v>1</v>
      </c>
      <c r="C1089">
        <v>0.42788786176852306</v>
      </c>
      <c r="D1089">
        <v>0.42788786176852306</v>
      </c>
      <c r="F1089">
        <v>0</v>
      </c>
      <c r="G1089">
        <v>0</v>
      </c>
    </row>
    <row r="1090" spans="1:7">
      <c r="A1090" t="s">
        <v>1601</v>
      </c>
      <c r="B1090">
        <v>3</v>
      </c>
      <c r="C1090">
        <v>0.41863052015069713</v>
      </c>
      <c r="D1090">
        <v>0.41863052015069713</v>
      </c>
      <c r="F1090">
        <v>0</v>
      </c>
      <c r="G1090">
        <v>0</v>
      </c>
    </row>
    <row r="1091" spans="1:7">
      <c r="A1091" t="s">
        <v>1462</v>
      </c>
      <c r="B1091">
        <v>4</v>
      </c>
      <c r="C1091">
        <v>0.4169956116644386</v>
      </c>
      <c r="D1091">
        <v>0.4169956116644386</v>
      </c>
      <c r="F1091">
        <v>0</v>
      </c>
      <c r="G1091">
        <v>0</v>
      </c>
    </row>
    <row r="1092" spans="1:7">
      <c r="A1092" t="s">
        <v>1568</v>
      </c>
      <c r="B1092">
        <v>3</v>
      </c>
      <c r="C1092">
        <v>0.41649042034516093</v>
      </c>
      <c r="D1092">
        <v>0.41649042034516093</v>
      </c>
      <c r="F1092">
        <v>0</v>
      </c>
      <c r="G1092">
        <v>0</v>
      </c>
    </row>
    <row r="1093" spans="1:7">
      <c r="A1093" t="s">
        <v>1477</v>
      </c>
      <c r="B1093">
        <v>3</v>
      </c>
      <c r="C1093">
        <v>-0.41486449454647423</v>
      </c>
      <c r="D1093">
        <v>0.41486449454647423</v>
      </c>
      <c r="F1093">
        <v>0</v>
      </c>
      <c r="G1093">
        <v>0</v>
      </c>
    </row>
    <row r="1094" spans="1:7">
      <c r="A1094" t="s">
        <v>1614</v>
      </c>
      <c r="B1094">
        <v>3</v>
      </c>
      <c r="C1094">
        <v>0.41482718033696808</v>
      </c>
      <c r="D1094">
        <v>0.41482718033696808</v>
      </c>
      <c r="F1094">
        <v>0</v>
      </c>
      <c r="G1094">
        <v>0</v>
      </c>
    </row>
    <row r="1095" spans="1:7">
      <c r="A1095" t="s">
        <v>1570</v>
      </c>
      <c r="B1095">
        <v>4</v>
      </c>
      <c r="C1095">
        <v>-0.41379282665435402</v>
      </c>
      <c r="D1095">
        <v>0.41379282665435402</v>
      </c>
      <c r="F1095">
        <v>0</v>
      </c>
      <c r="G1095">
        <v>0</v>
      </c>
    </row>
    <row r="1096" spans="1:7">
      <c r="A1096" t="s">
        <v>1571</v>
      </c>
      <c r="B1096">
        <v>1</v>
      </c>
      <c r="C1096">
        <v>-0.41337092527849945</v>
      </c>
      <c r="D1096">
        <v>0.41337092527849945</v>
      </c>
      <c r="F1096">
        <v>0</v>
      </c>
      <c r="G1096">
        <v>0</v>
      </c>
    </row>
    <row r="1097" spans="1:7">
      <c r="A1097" t="s">
        <v>1519</v>
      </c>
      <c r="B1097">
        <v>4</v>
      </c>
      <c r="C1097">
        <v>-0.41152645019292494</v>
      </c>
      <c r="D1097">
        <v>0.41152645019292494</v>
      </c>
      <c r="F1097">
        <v>0</v>
      </c>
      <c r="G1097">
        <v>0</v>
      </c>
    </row>
    <row r="1098" spans="1:7">
      <c r="A1098" t="s">
        <v>1531</v>
      </c>
      <c r="B1098">
        <v>1</v>
      </c>
      <c r="C1098">
        <v>-0.40945469145073365</v>
      </c>
      <c r="D1098">
        <v>0.40945469145073365</v>
      </c>
      <c r="F1098">
        <v>0</v>
      </c>
      <c r="G1098">
        <v>0</v>
      </c>
    </row>
    <row r="1099" spans="1:7">
      <c r="A1099" t="s">
        <v>1531</v>
      </c>
      <c r="B1099">
        <v>3</v>
      </c>
      <c r="C1099">
        <v>0.40876347887717018</v>
      </c>
      <c r="D1099">
        <v>0.40876347887717018</v>
      </c>
      <c r="F1099">
        <v>0</v>
      </c>
      <c r="G1099">
        <v>0</v>
      </c>
    </row>
    <row r="1100" spans="1:7">
      <c r="A1100" t="s">
        <v>1564</v>
      </c>
      <c r="B1100">
        <v>3</v>
      </c>
      <c r="C1100">
        <v>0.40841950022641027</v>
      </c>
      <c r="D1100">
        <v>0.40841950022641027</v>
      </c>
      <c r="F1100">
        <v>0</v>
      </c>
      <c r="G1100">
        <v>0</v>
      </c>
    </row>
    <row r="1101" spans="1:7">
      <c r="A1101" t="s">
        <v>1643</v>
      </c>
      <c r="B1101">
        <v>1</v>
      </c>
      <c r="C1101">
        <v>0.40547316738134837</v>
      </c>
      <c r="D1101">
        <v>0.40547316738134837</v>
      </c>
      <c r="F1101">
        <v>0</v>
      </c>
      <c r="G1101">
        <v>0</v>
      </c>
    </row>
    <row r="1102" spans="1:7">
      <c r="A1102" t="s">
        <v>1537</v>
      </c>
      <c r="B1102">
        <v>2</v>
      </c>
      <c r="C1102">
        <v>-0.40302375081425679</v>
      </c>
      <c r="D1102">
        <v>0.40302375081425679</v>
      </c>
      <c r="F1102">
        <v>0</v>
      </c>
      <c r="G1102">
        <v>0</v>
      </c>
    </row>
    <row r="1103" spans="1:7">
      <c r="A1103" t="s">
        <v>1641</v>
      </c>
      <c r="B1103">
        <v>2</v>
      </c>
      <c r="C1103">
        <v>0.40157349363792777</v>
      </c>
      <c r="D1103">
        <v>0.40157349363792777</v>
      </c>
      <c r="F1103">
        <v>0</v>
      </c>
      <c r="G1103">
        <v>0</v>
      </c>
    </row>
    <row r="1104" spans="1:7">
      <c r="A1104" t="s">
        <v>1541</v>
      </c>
      <c r="B1104">
        <v>4</v>
      </c>
      <c r="C1104">
        <v>0.40056332107063869</v>
      </c>
      <c r="D1104">
        <v>0.40056332107063869</v>
      </c>
      <c r="F1104">
        <v>0</v>
      </c>
      <c r="G1104">
        <v>0</v>
      </c>
    </row>
    <row r="1105" spans="1:7">
      <c r="A1105" t="s">
        <v>1573</v>
      </c>
      <c r="B1105">
        <v>2</v>
      </c>
      <c r="C1105">
        <v>-0.39988821558646603</v>
      </c>
      <c r="D1105">
        <v>0.39988821558646603</v>
      </c>
      <c r="F1105">
        <v>0</v>
      </c>
      <c r="G1105">
        <v>0</v>
      </c>
    </row>
    <row r="1106" spans="1:7">
      <c r="A1106" t="s">
        <v>1639</v>
      </c>
      <c r="B1106">
        <v>2</v>
      </c>
      <c r="C1106">
        <v>0.39460063879046114</v>
      </c>
      <c r="D1106">
        <v>0.39460063879046114</v>
      </c>
      <c r="F1106">
        <v>0</v>
      </c>
      <c r="G1106">
        <v>0</v>
      </c>
    </row>
    <row r="1107" spans="1:7">
      <c r="A1107" t="s">
        <v>1553</v>
      </c>
      <c r="B1107">
        <v>1</v>
      </c>
      <c r="C1107">
        <v>-0.3931949411993611</v>
      </c>
      <c r="D1107">
        <v>0.3931949411993611</v>
      </c>
      <c r="F1107">
        <v>0</v>
      </c>
      <c r="G1107">
        <v>0</v>
      </c>
    </row>
    <row r="1108" spans="1:7">
      <c r="A1108" t="s">
        <v>1574</v>
      </c>
      <c r="B1108">
        <v>4</v>
      </c>
      <c r="C1108">
        <v>-0.39207634553514914</v>
      </c>
      <c r="D1108">
        <v>0.39207634553514914</v>
      </c>
      <c r="F1108">
        <v>0</v>
      </c>
      <c r="G1108">
        <v>0</v>
      </c>
    </row>
    <row r="1109" spans="1:7">
      <c r="A1109" t="s">
        <v>1575</v>
      </c>
      <c r="B1109">
        <v>2</v>
      </c>
      <c r="C1109">
        <v>-0.39077309004649802</v>
      </c>
      <c r="D1109">
        <v>0.39077309004649802</v>
      </c>
      <c r="F1109">
        <v>0</v>
      </c>
      <c r="G1109">
        <v>0</v>
      </c>
    </row>
    <row r="1110" spans="1:7">
      <c r="A1110" t="s">
        <v>1614</v>
      </c>
      <c r="B1110">
        <v>2</v>
      </c>
      <c r="C1110">
        <v>0.38612825164035253</v>
      </c>
      <c r="D1110">
        <v>0.38612825164035253</v>
      </c>
      <c r="F1110">
        <v>0</v>
      </c>
      <c r="G1110">
        <v>0</v>
      </c>
    </row>
    <row r="1111" spans="1:7">
      <c r="A1111" t="s">
        <v>1509</v>
      </c>
      <c r="B1111">
        <v>1</v>
      </c>
      <c r="C1111">
        <v>-0.38508594028621784</v>
      </c>
      <c r="D1111">
        <v>0.38508594028621784</v>
      </c>
      <c r="F1111">
        <v>0</v>
      </c>
      <c r="G1111">
        <v>0</v>
      </c>
    </row>
    <row r="1112" spans="1:7">
      <c r="A1112" t="s">
        <v>1493</v>
      </c>
      <c r="B1112">
        <v>4</v>
      </c>
      <c r="C1112">
        <v>-0.38424352654097094</v>
      </c>
      <c r="D1112">
        <v>0.38424352654097094</v>
      </c>
      <c r="F1112">
        <v>0</v>
      </c>
      <c r="G1112">
        <v>0</v>
      </c>
    </row>
    <row r="1113" spans="1:7">
      <c r="A1113" t="s">
        <v>1562</v>
      </c>
      <c r="B1113">
        <v>1</v>
      </c>
      <c r="C1113">
        <v>-0.38353440958162999</v>
      </c>
      <c r="D1113">
        <v>0.38353440958162999</v>
      </c>
      <c r="F1113">
        <v>0</v>
      </c>
      <c r="G1113">
        <v>0</v>
      </c>
    </row>
    <row r="1114" spans="1:7">
      <c r="A1114" t="s">
        <v>1599</v>
      </c>
      <c r="B1114">
        <v>1</v>
      </c>
      <c r="C1114">
        <v>0.38200613904619168</v>
      </c>
      <c r="D1114">
        <v>0.38200613904619168</v>
      </c>
      <c r="F1114">
        <v>0</v>
      </c>
      <c r="G1114">
        <v>0</v>
      </c>
    </row>
    <row r="1115" spans="1:7">
      <c r="A1115" t="s">
        <v>1576</v>
      </c>
      <c r="B1115">
        <v>2</v>
      </c>
      <c r="C1115">
        <v>-0.38049498481959498</v>
      </c>
      <c r="D1115">
        <v>0.38049498481959498</v>
      </c>
      <c r="F1115">
        <v>0</v>
      </c>
      <c r="G1115">
        <v>0</v>
      </c>
    </row>
    <row r="1116" spans="1:7">
      <c r="A1116" t="s">
        <v>1513</v>
      </c>
      <c r="B1116">
        <v>3</v>
      </c>
      <c r="C1116">
        <v>-0.37768596386211017</v>
      </c>
      <c r="D1116">
        <v>0.37768596386211017</v>
      </c>
      <c r="F1116">
        <v>0</v>
      </c>
      <c r="G1116">
        <v>0</v>
      </c>
    </row>
    <row r="1117" spans="1:7">
      <c r="A1117" t="s">
        <v>1553</v>
      </c>
      <c r="B1117">
        <v>2</v>
      </c>
      <c r="C1117">
        <v>-0.37398207546439127</v>
      </c>
      <c r="D1117">
        <v>0.37398207546439127</v>
      </c>
      <c r="F1117">
        <v>0</v>
      </c>
      <c r="G1117">
        <v>0</v>
      </c>
    </row>
    <row r="1118" spans="1:7">
      <c r="A1118" t="s">
        <v>1570</v>
      </c>
      <c r="B1118">
        <v>2</v>
      </c>
      <c r="C1118">
        <v>-0.37234015612321708</v>
      </c>
      <c r="D1118">
        <v>0.37234015612321708</v>
      </c>
      <c r="F1118">
        <v>0</v>
      </c>
      <c r="G1118">
        <v>0</v>
      </c>
    </row>
    <row r="1119" spans="1:7">
      <c r="A1119" t="s">
        <v>1566</v>
      </c>
      <c r="B1119">
        <v>3</v>
      </c>
      <c r="C1119">
        <v>-0.36937459528164646</v>
      </c>
      <c r="D1119">
        <v>0.36937459528164646</v>
      </c>
      <c r="F1119">
        <v>0</v>
      </c>
      <c r="G1119">
        <v>0</v>
      </c>
    </row>
    <row r="1120" spans="1:7">
      <c r="A1120" t="s">
        <v>1577</v>
      </c>
      <c r="B1120">
        <v>1</v>
      </c>
      <c r="C1120">
        <v>-0.36263715945372099</v>
      </c>
      <c r="D1120">
        <v>0.36263715945372099</v>
      </c>
      <c r="F1120">
        <v>0</v>
      </c>
      <c r="G1120">
        <v>0</v>
      </c>
    </row>
    <row r="1121" spans="1:7">
      <c r="A1121" t="s">
        <v>1484</v>
      </c>
      <c r="B1121">
        <v>1</v>
      </c>
      <c r="C1121">
        <v>-0.36068750514081038</v>
      </c>
      <c r="D1121">
        <v>0.36068750514081038</v>
      </c>
      <c r="F1121">
        <v>0</v>
      </c>
      <c r="G1121">
        <v>0</v>
      </c>
    </row>
    <row r="1122" spans="1:7">
      <c r="A1122" t="s">
        <v>1578</v>
      </c>
      <c r="B1122">
        <v>4</v>
      </c>
      <c r="C1122">
        <v>-0.360305289405211</v>
      </c>
      <c r="D1122">
        <v>0.360305289405211</v>
      </c>
      <c r="F1122">
        <v>0</v>
      </c>
      <c r="G1122">
        <v>0</v>
      </c>
    </row>
    <row r="1123" spans="1:7">
      <c r="A1123" t="s">
        <v>1579</v>
      </c>
      <c r="B1123">
        <v>1</v>
      </c>
      <c r="C1123">
        <v>-0.35960257409816765</v>
      </c>
      <c r="D1123">
        <v>0.35960257409816765</v>
      </c>
      <c r="F1123">
        <v>0</v>
      </c>
      <c r="G1123">
        <v>0</v>
      </c>
    </row>
    <row r="1124" spans="1:7">
      <c r="A1124" t="s">
        <v>1539</v>
      </c>
      <c r="B1124">
        <v>1</v>
      </c>
      <c r="C1124">
        <v>-0.35658305887395919</v>
      </c>
      <c r="D1124">
        <v>0.35658305887395919</v>
      </c>
      <c r="F1124">
        <v>0</v>
      </c>
      <c r="G1124">
        <v>0</v>
      </c>
    </row>
    <row r="1125" spans="1:7">
      <c r="A1125" t="s">
        <v>1648</v>
      </c>
      <c r="B1125">
        <v>1</v>
      </c>
      <c r="C1125">
        <v>0.35375511857623282</v>
      </c>
      <c r="D1125">
        <v>0.35375511857623282</v>
      </c>
      <c r="F1125">
        <v>0</v>
      </c>
      <c r="G1125">
        <v>0</v>
      </c>
    </row>
    <row r="1126" spans="1:7">
      <c r="A1126" t="s">
        <v>1580</v>
      </c>
      <c r="B1126">
        <v>3</v>
      </c>
      <c r="C1126">
        <v>-0.35053407870033676</v>
      </c>
      <c r="D1126">
        <v>0.35053407870033676</v>
      </c>
      <c r="F1126">
        <v>0</v>
      </c>
      <c r="G1126">
        <v>0</v>
      </c>
    </row>
    <row r="1127" spans="1:7">
      <c r="A1127" t="s">
        <v>1581</v>
      </c>
      <c r="B1127">
        <v>3</v>
      </c>
      <c r="C1127">
        <v>-0.35047107814279993</v>
      </c>
      <c r="D1127">
        <v>0.35047107814279993</v>
      </c>
      <c r="F1127">
        <v>0</v>
      </c>
      <c r="G1127">
        <v>0</v>
      </c>
    </row>
    <row r="1128" spans="1:7">
      <c r="A1128" t="s">
        <v>1464</v>
      </c>
      <c r="B1128">
        <v>3</v>
      </c>
      <c r="C1128">
        <v>-0.34893408197904696</v>
      </c>
      <c r="D1128">
        <v>0.34893408197904696</v>
      </c>
      <c r="F1128">
        <v>0</v>
      </c>
      <c r="G1128">
        <v>0</v>
      </c>
    </row>
    <row r="1129" spans="1:7">
      <c r="A1129" t="s">
        <v>1582</v>
      </c>
      <c r="B1129">
        <v>2</v>
      </c>
      <c r="C1129">
        <v>-0.34520322388159669</v>
      </c>
      <c r="D1129">
        <v>0.34520322388159669</v>
      </c>
      <c r="F1129">
        <v>0</v>
      </c>
      <c r="G1129">
        <v>0</v>
      </c>
    </row>
    <row r="1130" spans="1:7">
      <c r="A1130" t="s">
        <v>1566</v>
      </c>
      <c r="B1130">
        <v>4</v>
      </c>
      <c r="C1130">
        <v>-0.34171364377990809</v>
      </c>
      <c r="D1130">
        <v>0.34171364377990809</v>
      </c>
      <c r="F1130">
        <v>0</v>
      </c>
      <c r="G1130">
        <v>0</v>
      </c>
    </row>
    <row r="1131" spans="1:7">
      <c r="A1131" t="s">
        <v>1616</v>
      </c>
      <c r="B1131">
        <v>3</v>
      </c>
      <c r="C1131">
        <v>0.34098453210899904</v>
      </c>
      <c r="D1131">
        <v>0.34098453210899904</v>
      </c>
      <c r="F1131">
        <v>0</v>
      </c>
      <c r="G1131">
        <v>0</v>
      </c>
    </row>
    <row r="1132" spans="1:7">
      <c r="A1132" t="s">
        <v>1574</v>
      </c>
      <c r="B1132">
        <v>2</v>
      </c>
      <c r="C1132">
        <v>0.34052751812238685</v>
      </c>
      <c r="D1132">
        <v>0.34052751812238685</v>
      </c>
      <c r="F1132">
        <v>0</v>
      </c>
      <c r="G1132">
        <v>0</v>
      </c>
    </row>
    <row r="1133" spans="1:7">
      <c r="A1133" t="s">
        <v>1515</v>
      </c>
      <c r="B1133">
        <v>3</v>
      </c>
      <c r="C1133">
        <v>-0.33823414356902565</v>
      </c>
      <c r="D1133">
        <v>0.33823414356902565</v>
      </c>
      <c r="F1133">
        <v>0</v>
      </c>
      <c r="G1133">
        <v>0</v>
      </c>
    </row>
    <row r="1134" spans="1:7">
      <c r="A1134" t="s">
        <v>1525</v>
      </c>
      <c r="B1134">
        <v>3</v>
      </c>
      <c r="C1134">
        <v>-0.33809513611394088</v>
      </c>
      <c r="D1134">
        <v>0.33809513611394088</v>
      </c>
      <c r="F1134">
        <v>0</v>
      </c>
      <c r="G1134">
        <v>0</v>
      </c>
    </row>
    <row r="1135" spans="1:7">
      <c r="A1135" t="s">
        <v>1540</v>
      </c>
      <c r="B1135">
        <v>2</v>
      </c>
      <c r="C1135">
        <v>0.33754145008215714</v>
      </c>
      <c r="D1135">
        <v>0.33754145008215714</v>
      </c>
      <c r="F1135">
        <v>0</v>
      </c>
      <c r="G1135">
        <v>0</v>
      </c>
    </row>
    <row r="1136" spans="1:7">
      <c r="A1136" t="s">
        <v>1584</v>
      </c>
      <c r="B1136">
        <v>3</v>
      </c>
      <c r="C1136">
        <v>-0.32604913043897571</v>
      </c>
      <c r="D1136">
        <v>0.32604913043897571</v>
      </c>
      <c r="F1136">
        <v>0</v>
      </c>
      <c r="G1136">
        <v>0</v>
      </c>
    </row>
    <row r="1137" spans="1:7">
      <c r="A1137" t="s">
        <v>1476</v>
      </c>
      <c r="B1137">
        <v>2</v>
      </c>
      <c r="C1137">
        <v>-0.32515225425123551</v>
      </c>
      <c r="D1137">
        <v>0.32515225425123551</v>
      </c>
      <c r="F1137">
        <v>0</v>
      </c>
      <c r="G1137">
        <v>0</v>
      </c>
    </row>
    <row r="1138" spans="1:7">
      <c r="A1138" t="s">
        <v>1494</v>
      </c>
      <c r="B1138">
        <v>2</v>
      </c>
      <c r="C1138">
        <v>-0.32452618647616988</v>
      </c>
      <c r="D1138">
        <v>0.32452618647616988</v>
      </c>
      <c r="F1138">
        <v>0</v>
      </c>
      <c r="G1138">
        <v>0</v>
      </c>
    </row>
    <row r="1139" spans="1:7">
      <c r="A1139" t="s">
        <v>1481</v>
      </c>
      <c r="B1139">
        <v>4</v>
      </c>
      <c r="C1139">
        <v>0.32267622342436264</v>
      </c>
      <c r="D1139">
        <v>0.32267622342436264</v>
      </c>
      <c r="F1139">
        <v>0</v>
      </c>
      <c r="G1139">
        <v>0</v>
      </c>
    </row>
    <row r="1140" spans="1:7">
      <c r="A1140" t="s">
        <v>1530</v>
      </c>
      <c r="B1140">
        <v>1</v>
      </c>
      <c r="C1140">
        <v>-0.32214183120433348</v>
      </c>
      <c r="D1140">
        <v>0.32214183120433348</v>
      </c>
      <c r="F1140">
        <v>0</v>
      </c>
      <c r="G1140">
        <v>0</v>
      </c>
    </row>
    <row r="1141" spans="1:7">
      <c r="A1141" t="s">
        <v>1573</v>
      </c>
      <c r="B1141">
        <v>1</v>
      </c>
      <c r="C1141">
        <v>0.32111134172428385</v>
      </c>
      <c r="D1141">
        <v>0.32111134172428385</v>
      </c>
      <c r="F1141">
        <v>0</v>
      </c>
      <c r="G1141">
        <v>0</v>
      </c>
    </row>
    <row r="1142" spans="1:7">
      <c r="A1142" t="s">
        <v>1586</v>
      </c>
      <c r="B1142">
        <v>2</v>
      </c>
      <c r="C1142">
        <v>-0.320297334381002</v>
      </c>
      <c r="D1142">
        <v>0.320297334381002</v>
      </c>
      <c r="F1142">
        <v>0</v>
      </c>
      <c r="G1142">
        <v>0</v>
      </c>
    </row>
    <row r="1143" spans="1:7">
      <c r="A1143" t="s">
        <v>1031</v>
      </c>
      <c r="C1143">
        <v>-0.31863745820590067</v>
      </c>
      <c r="D1143">
        <v>0.31863745820590067</v>
      </c>
      <c r="F1143">
        <v>0</v>
      </c>
      <c r="G1143">
        <v>0</v>
      </c>
    </row>
    <row r="1144" spans="1:7">
      <c r="A1144" t="s">
        <v>1464</v>
      </c>
      <c r="B1144">
        <v>4</v>
      </c>
      <c r="C1144">
        <v>-0.31798233261006531</v>
      </c>
      <c r="D1144">
        <v>0.31798233261006531</v>
      </c>
      <c r="F1144">
        <v>0</v>
      </c>
      <c r="G1144">
        <v>0</v>
      </c>
    </row>
    <row r="1145" spans="1:7">
      <c r="A1145" t="s">
        <v>1617</v>
      </c>
      <c r="B1145">
        <v>2</v>
      </c>
      <c r="C1145">
        <v>0.31718866909006793</v>
      </c>
      <c r="D1145">
        <v>0.31718866909006793</v>
      </c>
      <c r="F1145">
        <v>0</v>
      </c>
      <c r="G1145">
        <v>0</v>
      </c>
    </row>
    <row r="1146" spans="1:7">
      <c r="A1146" t="s">
        <v>1557</v>
      </c>
      <c r="B1146">
        <v>3</v>
      </c>
      <c r="C1146">
        <v>0.31594921163594175</v>
      </c>
      <c r="D1146">
        <v>0.31594921163594175</v>
      </c>
      <c r="F1146">
        <v>0</v>
      </c>
      <c r="G1146">
        <v>0</v>
      </c>
    </row>
    <row r="1147" spans="1:7">
      <c r="A1147" t="s">
        <v>1651</v>
      </c>
      <c r="B1147">
        <v>2</v>
      </c>
      <c r="C1147">
        <v>0.31529007955036414</v>
      </c>
      <c r="D1147">
        <v>0.31529007955036414</v>
      </c>
      <c r="F1147">
        <v>0</v>
      </c>
      <c r="G1147">
        <v>0</v>
      </c>
    </row>
    <row r="1148" spans="1:7">
      <c r="A1148" t="s">
        <v>1595</v>
      </c>
      <c r="B1148">
        <v>2</v>
      </c>
      <c r="C1148">
        <v>0.31529007955036414</v>
      </c>
      <c r="D1148">
        <v>0.31529007955036414</v>
      </c>
      <c r="F1148">
        <v>0</v>
      </c>
      <c r="G1148">
        <v>0</v>
      </c>
    </row>
    <row r="1149" spans="1:7">
      <c r="A1149" t="s">
        <v>1536</v>
      </c>
      <c r="B1149">
        <v>4</v>
      </c>
      <c r="C1149">
        <v>-0.31413818613455691</v>
      </c>
      <c r="D1149">
        <v>0.31413818613455691</v>
      </c>
      <c r="F1149">
        <v>0</v>
      </c>
      <c r="G1149">
        <v>0</v>
      </c>
    </row>
    <row r="1150" spans="1:7">
      <c r="A1150" t="s">
        <v>1477</v>
      </c>
      <c r="B1150">
        <v>4</v>
      </c>
      <c r="C1150">
        <v>0.31405730591749398</v>
      </c>
      <c r="D1150">
        <v>0.31405730591749398</v>
      </c>
      <c r="F1150">
        <v>0</v>
      </c>
      <c r="G1150">
        <v>0</v>
      </c>
    </row>
    <row r="1151" spans="1:7">
      <c r="A1151" t="s">
        <v>1580</v>
      </c>
      <c r="B1151">
        <v>2</v>
      </c>
      <c r="C1151">
        <v>-0.31381973301180621</v>
      </c>
      <c r="D1151">
        <v>0.31381973301180621</v>
      </c>
      <c r="F1151">
        <v>0</v>
      </c>
      <c r="G1151">
        <v>0</v>
      </c>
    </row>
    <row r="1152" spans="1:7">
      <c r="A1152" t="s">
        <v>1470</v>
      </c>
      <c r="B1152">
        <v>3</v>
      </c>
      <c r="C1152">
        <v>0.31086953529299172</v>
      </c>
      <c r="D1152">
        <v>0.31086953529299172</v>
      </c>
      <c r="F1152">
        <v>0</v>
      </c>
      <c r="G1152">
        <v>0</v>
      </c>
    </row>
    <row r="1153" spans="1:7">
      <c r="A1153" t="s">
        <v>1587</v>
      </c>
      <c r="B1153">
        <v>1</v>
      </c>
      <c r="C1153">
        <v>-0.31043311799688816</v>
      </c>
      <c r="D1153">
        <v>0.31043311799688816</v>
      </c>
      <c r="F1153">
        <v>0</v>
      </c>
      <c r="G1153">
        <v>0</v>
      </c>
    </row>
    <row r="1154" spans="1:7">
      <c r="A1154" t="s">
        <v>1588</v>
      </c>
      <c r="B1154">
        <v>2</v>
      </c>
      <c r="C1154">
        <v>-0.3100651192035162</v>
      </c>
      <c r="D1154">
        <v>0.3100651192035162</v>
      </c>
      <c r="F1154">
        <v>0</v>
      </c>
      <c r="G1154">
        <v>0</v>
      </c>
    </row>
    <row r="1155" spans="1:7">
      <c r="A1155" t="s">
        <v>1624</v>
      </c>
      <c r="B1155">
        <v>4</v>
      </c>
      <c r="C1155">
        <v>0.30832171894465776</v>
      </c>
      <c r="D1155">
        <v>0.30832171894465776</v>
      </c>
      <c r="F1155">
        <v>0</v>
      </c>
      <c r="G1155">
        <v>0</v>
      </c>
    </row>
    <row r="1156" spans="1:7">
      <c r="A1156" t="s">
        <v>1534</v>
      </c>
      <c r="B1156">
        <v>1</v>
      </c>
      <c r="C1156">
        <v>-0.30801433438314846</v>
      </c>
      <c r="D1156">
        <v>0.30801433438314846</v>
      </c>
      <c r="F1156">
        <v>0</v>
      </c>
      <c r="G1156">
        <v>0</v>
      </c>
    </row>
    <row r="1157" spans="1:7">
      <c r="A1157" t="s">
        <v>1580</v>
      </c>
      <c r="B1157">
        <v>4</v>
      </c>
      <c r="C1157">
        <v>0.30213986791008607</v>
      </c>
      <c r="D1157">
        <v>0.30213986791008607</v>
      </c>
      <c r="F1157">
        <v>0</v>
      </c>
      <c r="G1157">
        <v>0</v>
      </c>
    </row>
    <row r="1158" spans="1:7">
      <c r="A1158" t="s">
        <v>1569</v>
      </c>
      <c r="B1158">
        <v>3</v>
      </c>
      <c r="C1158">
        <v>0.30197817387351433</v>
      </c>
      <c r="D1158">
        <v>0.30197817387351433</v>
      </c>
      <c r="F1158">
        <v>0</v>
      </c>
      <c r="G1158">
        <v>0</v>
      </c>
    </row>
    <row r="1159" spans="1:7">
      <c r="A1159" t="s">
        <v>1558</v>
      </c>
      <c r="B1159">
        <v>2</v>
      </c>
      <c r="C1159">
        <v>0.30122998587051725</v>
      </c>
      <c r="D1159">
        <v>0.30122998587051725</v>
      </c>
      <c r="F1159">
        <v>0</v>
      </c>
      <c r="G1159">
        <v>0</v>
      </c>
    </row>
    <row r="1160" spans="1:7">
      <c r="A1160" t="s">
        <v>1566</v>
      </c>
      <c r="B1160">
        <v>1</v>
      </c>
      <c r="C1160">
        <v>0.29935885650703514</v>
      </c>
      <c r="D1160">
        <v>0.29935885650703514</v>
      </c>
      <c r="F1160">
        <v>0</v>
      </c>
      <c r="G1160">
        <v>0</v>
      </c>
    </row>
    <row r="1161" spans="1:7">
      <c r="A1161" t="s">
        <v>1589</v>
      </c>
      <c r="B1161">
        <v>1</v>
      </c>
      <c r="C1161">
        <v>-0.29638364683240559</v>
      </c>
      <c r="D1161">
        <v>0.29638364683240559</v>
      </c>
      <c r="F1161">
        <v>0</v>
      </c>
      <c r="G1161">
        <v>0</v>
      </c>
    </row>
    <row r="1162" spans="1:7">
      <c r="A1162" t="s">
        <v>1590</v>
      </c>
      <c r="B1162">
        <v>2</v>
      </c>
      <c r="C1162">
        <v>-0.29319856401683797</v>
      </c>
      <c r="D1162">
        <v>0.29319856401683797</v>
      </c>
      <c r="F1162">
        <v>0</v>
      </c>
      <c r="G1162">
        <v>0</v>
      </c>
    </row>
    <row r="1163" spans="1:7">
      <c r="A1163" t="s">
        <v>1621</v>
      </c>
      <c r="B1163">
        <v>2</v>
      </c>
      <c r="C1163">
        <v>0.28979124126763395</v>
      </c>
      <c r="D1163">
        <v>0.28979124126763395</v>
      </c>
      <c r="F1163">
        <v>0</v>
      </c>
      <c r="G1163">
        <v>0</v>
      </c>
    </row>
    <row r="1164" spans="1:7">
      <c r="A1164" t="s">
        <v>1591</v>
      </c>
      <c r="B1164">
        <v>3</v>
      </c>
      <c r="C1164">
        <v>-0.2882799686600635</v>
      </c>
      <c r="D1164">
        <v>0.2882799686600635</v>
      </c>
      <c r="F1164">
        <v>0</v>
      </c>
      <c r="G1164">
        <v>0</v>
      </c>
    </row>
    <row r="1165" spans="1:7">
      <c r="A1165" t="s">
        <v>1489</v>
      </c>
      <c r="B1165">
        <v>4</v>
      </c>
      <c r="C1165">
        <v>0.28814596144602606</v>
      </c>
      <c r="D1165">
        <v>0.28814596144602606</v>
      </c>
      <c r="F1165">
        <v>0</v>
      </c>
      <c r="G1165">
        <v>0</v>
      </c>
    </row>
    <row r="1166" spans="1:7">
      <c r="A1166" t="s">
        <v>1512</v>
      </c>
      <c r="B1166">
        <v>2</v>
      </c>
      <c r="C1166">
        <v>-0.28611840390132826</v>
      </c>
      <c r="D1166">
        <v>0.28611840390132826</v>
      </c>
      <c r="F1166">
        <v>0</v>
      </c>
      <c r="G1166">
        <v>0</v>
      </c>
    </row>
    <row r="1167" spans="1:7">
      <c r="A1167" t="s">
        <v>1637</v>
      </c>
      <c r="B1167">
        <v>3</v>
      </c>
      <c r="C1167">
        <v>0.28268263766789092</v>
      </c>
      <c r="D1167">
        <v>0.28268263766789092</v>
      </c>
      <c r="F1167">
        <v>0</v>
      </c>
      <c r="G1167">
        <v>0</v>
      </c>
    </row>
    <row r="1168" spans="1:7">
      <c r="A1168" t="s">
        <v>1528</v>
      </c>
      <c r="B1168">
        <v>2</v>
      </c>
      <c r="C1168">
        <v>0.28240988169139031</v>
      </c>
      <c r="D1168">
        <v>0.28240988169139031</v>
      </c>
      <c r="F1168">
        <v>0</v>
      </c>
      <c r="G1168">
        <v>0</v>
      </c>
    </row>
    <row r="1169" spans="1:7">
      <c r="A1169" t="s">
        <v>1496</v>
      </c>
      <c r="B1169">
        <v>3</v>
      </c>
      <c r="C1169">
        <v>0.2790509217160192</v>
      </c>
      <c r="D1169">
        <v>0.2790509217160192</v>
      </c>
      <c r="F1169">
        <v>0</v>
      </c>
      <c r="G1169">
        <v>0</v>
      </c>
    </row>
    <row r="1170" spans="1:7">
      <c r="A1170" t="s">
        <v>1594</v>
      </c>
      <c r="B1170">
        <v>4</v>
      </c>
      <c r="C1170">
        <v>-0.27641166150597807</v>
      </c>
      <c r="D1170">
        <v>0.27641166150597807</v>
      </c>
      <c r="F1170">
        <v>0</v>
      </c>
      <c r="G1170">
        <v>0</v>
      </c>
    </row>
    <row r="1171" spans="1:7">
      <c r="A1171" t="s">
        <v>1637</v>
      </c>
      <c r="B1171">
        <v>4</v>
      </c>
      <c r="C1171">
        <v>0.2743876415722557</v>
      </c>
      <c r="D1171">
        <v>0.2743876415722557</v>
      </c>
      <c r="F1171">
        <v>0</v>
      </c>
      <c r="G1171">
        <v>0</v>
      </c>
    </row>
    <row r="1172" spans="1:7">
      <c r="A1172" t="s">
        <v>1554</v>
      </c>
      <c r="B1172">
        <v>4</v>
      </c>
      <c r="C1172">
        <v>0.27416393597755551</v>
      </c>
      <c r="D1172">
        <v>0.27416393597755551</v>
      </c>
      <c r="F1172">
        <v>0</v>
      </c>
      <c r="G1172">
        <v>0</v>
      </c>
    </row>
    <row r="1173" spans="1:7">
      <c r="A1173" t="s">
        <v>1595</v>
      </c>
      <c r="B1173">
        <v>3</v>
      </c>
      <c r="C1173">
        <v>-0.27134306237053252</v>
      </c>
      <c r="D1173">
        <v>0.27134306237053252</v>
      </c>
      <c r="F1173">
        <v>0</v>
      </c>
      <c r="G1173">
        <v>0</v>
      </c>
    </row>
    <row r="1174" spans="1:7">
      <c r="A1174" t="s">
        <v>1634</v>
      </c>
      <c r="B1174">
        <v>3</v>
      </c>
      <c r="C1174">
        <v>0.26982332432550005</v>
      </c>
      <c r="D1174">
        <v>0.26982332432550005</v>
      </c>
      <c r="F1174">
        <v>0</v>
      </c>
      <c r="G1174">
        <v>0</v>
      </c>
    </row>
    <row r="1175" spans="1:7">
      <c r="A1175" t="s">
        <v>1590</v>
      </c>
      <c r="B1175">
        <v>1</v>
      </c>
      <c r="C1175">
        <v>0.26745405662854982</v>
      </c>
      <c r="D1175">
        <v>0.26745405662854982</v>
      </c>
      <c r="F1175">
        <v>0</v>
      </c>
      <c r="G1175">
        <v>0</v>
      </c>
    </row>
    <row r="1176" spans="1:7">
      <c r="A1176" t="s">
        <v>1591</v>
      </c>
      <c r="B1176">
        <v>4</v>
      </c>
      <c r="C1176">
        <v>0.26133456114925629</v>
      </c>
      <c r="D1176">
        <v>0.26133456114925629</v>
      </c>
      <c r="F1176">
        <v>0</v>
      </c>
      <c r="G1176">
        <v>0</v>
      </c>
    </row>
    <row r="1177" spans="1:7">
      <c r="A1177" t="s">
        <v>1536</v>
      </c>
      <c r="B1177">
        <v>2</v>
      </c>
      <c r="C1177">
        <v>-0.25932318366627594</v>
      </c>
      <c r="D1177">
        <v>0.25932318366627594</v>
      </c>
      <c r="F1177">
        <v>0</v>
      </c>
      <c r="G1177">
        <v>0</v>
      </c>
    </row>
    <row r="1178" spans="1:7">
      <c r="A1178" t="s">
        <v>1596</v>
      </c>
      <c r="B1178">
        <v>1</v>
      </c>
      <c r="C1178">
        <v>-0.25786582613860476</v>
      </c>
      <c r="D1178">
        <v>0.25786582613860476</v>
      </c>
      <c r="F1178">
        <v>0</v>
      </c>
      <c r="G1178">
        <v>0</v>
      </c>
    </row>
    <row r="1179" spans="1:7">
      <c r="A1179" t="s">
        <v>1627</v>
      </c>
      <c r="B1179">
        <v>3</v>
      </c>
      <c r="C1179">
        <v>0.25391588704818574</v>
      </c>
      <c r="D1179">
        <v>0.25391588704818574</v>
      </c>
      <c r="F1179">
        <v>0</v>
      </c>
      <c r="G1179">
        <v>0</v>
      </c>
    </row>
    <row r="1180" spans="1:7">
      <c r="A1180" t="s">
        <v>1569</v>
      </c>
      <c r="B1180">
        <v>1</v>
      </c>
      <c r="C1180">
        <v>-0.25325842625458211</v>
      </c>
      <c r="D1180">
        <v>0.25325842625458211</v>
      </c>
      <c r="F1180">
        <v>0</v>
      </c>
      <c r="G1180">
        <v>0</v>
      </c>
    </row>
    <row r="1181" spans="1:7">
      <c r="A1181" t="s">
        <v>1598</v>
      </c>
      <c r="B1181">
        <v>2</v>
      </c>
      <c r="C1181">
        <v>-0.25314508172944877</v>
      </c>
      <c r="D1181">
        <v>0.25314508172944877</v>
      </c>
      <c r="F1181">
        <v>0</v>
      </c>
      <c r="G1181">
        <v>0</v>
      </c>
    </row>
    <row r="1182" spans="1:7">
      <c r="A1182" t="s">
        <v>1633</v>
      </c>
      <c r="B1182">
        <v>2</v>
      </c>
      <c r="C1182">
        <v>0.25243853790987786</v>
      </c>
      <c r="D1182">
        <v>0.25243853790987786</v>
      </c>
      <c r="F1182">
        <v>0</v>
      </c>
      <c r="G1182">
        <v>0</v>
      </c>
    </row>
    <row r="1183" spans="1:7">
      <c r="A1183" t="s">
        <v>1540</v>
      </c>
      <c r="B1183">
        <v>3</v>
      </c>
      <c r="C1183">
        <v>-0.25123389446654693</v>
      </c>
      <c r="D1183">
        <v>0.25123389446654693</v>
      </c>
      <c r="F1183">
        <v>0</v>
      </c>
      <c r="G1183">
        <v>0</v>
      </c>
    </row>
    <row r="1184" spans="1:7">
      <c r="A1184" t="s">
        <v>1599</v>
      </c>
      <c r="B1184">
        <v>2</v>
      </c>
      <c r="C1184">
        <v>-0.25040784480425921</v>
      </c>
      <c r="D1184">
        <v>0.25040784480425921</v>
      </c>
      <c r="F1184">
        <v>0</v>
      </c>
      <c r="G1184">
        <v>0</v>
      </c>
    </row>
    <row r="1185" spans="1:7">
      <c r="A1185" t="s">
        <v>1519</v>
      </c>
      <c r="B1185">
        <v>3</v>
      </c>
      <c r="C1185">
        <v>0.24952865451813003</v>
      </c>
      <c r="D1185">
        <v>0.24952865451813003</v>
      </c>
      <c r="F1185">
        <v>0</v>
      </c>
      <c r="G1185">
        <v>0</v>
      </c>
    </row>
    <row r="1186" spans="1:7">
      <c r="A1186" t="s">
        <v>1467</v>
      </c>
      <c r="B1186">
        <v>2</v>
      </c>
      <c r="C1186">
        <v>-0.24813709162108424</v>
      </c>
      <c r="D1186">
        <v>0.24813709162108424</v>
      </c>
      <c r="F1186">
        <v>0</v>
      </c>
      <c r="G1186">
        <v>0</v>
      </c>
    </row>
    <row r="1187" spans="1:7">
      <c r="A1187" t="s">
        <v>1559</v>
      </c>
      <c r="B1187">
        <v>3</v>
      </c>
      <c r="C1187">
        <v>0.2422981549817802</v>
      </c>
      <c r="D1187">
        <v>0.2422981549817802</v>
      </c>
      <c r="F1187">
        <v>0</v>
      </c>
      <c r="G1187">
        <v>0</v>
      </c>
    </row>
    <row r="1188" spans="1:7">
      <c r="A1188" t="s">
        <v>1584</v>
      </c>
      <c r="B1188">
        <v>2</v>
      </c>
      <c r="C1188">
        <v>-0.24114080777961713</v>
      </c>
      <c r="D1188">
        <v>0.24114080777961713</v>
      </c>
      <c r="F1188">
        <v>0</v>
      </c>
      <c r="G1188">
        <v>0</v>
      </c>
    </row>
    <row r="1189" spans="1:7">
      <c r="A1189" t="s">
        <v>1567</v>
      </c>
      <c r="B1189">
        <v>3</v>
      </c>
      <c r="C1189">
        <v>0.23810733717515278</v>
      </c>
      <c r="D1189">
        <v>0.23810733717515278</v>
      </c>
      <c r="F1189">
        <v>0</v>
      </c>
      <c r="G1189">
        <v>0</v>
      </c>
    </row>
    <row r="1190" spans="1:7">
      <c r="A1190" t="s">
        <v>1600</v>
      </c>
      <c r="B1190">
        <v>1</v>
      </c>
      <c r="C1190">
        <v>-0.2352349925016638</v>
      </c>
      <c r="D1190">
        <v>0.2352349925016638</v>
      </c>
      <c r="F1190">
        <v>0</v>
      </c>
      <c r="G1190">
        <v>0</v>
      </c>
    </row>
    <row r="1191" spans="1:7">
      <c r="A1191" t="s">
        <v>1571</v>
      </c>
      <c r="B1191">
        <v>2</v>
      </c>
      <c r="C1191">
        <v>0.23089335298857988</v>
      </c>
      <c r="D1191">
        <v>0.23089335298857988</v>
      </c>
      <c r="F1191">
        <v>0</v>
      </c>
      <c r="G1191">
        <v>0</v>
      </c>
    </row>
    <row r="1192" spans="1:7">
      <c r="A1192" t="s">
        <v>1577</v>
      </c>
      <c r="B1192">
        <v>3</v>
      </c>
      <c r="C1192">
        <v>-0.22976870713301398</v>
      </c>
      <c r="D1192">
        <v>0.22976870713301398</v>
      </c>
      <c r="F1192">
        <v>0</v>
      </c>
      <c r="G1192">
        <v>0</v>
      </c>
    </row>
    <row r="1193" spans="1:7">
      <c r="A1193" t="s">
        <v>1601</v>
      </c>
      <c r="B1193">
        <v>1</v>
      </c>
      <c r="C1193">
        <v>-0.22660136785589752</v>
      </c>
      <c r="D1193">
        <v>0.22660136785589752</v>
      </c>
      <c r="F1193">
        <v>0</v>
      </c>
      <c r="G1193">
        <v>0</v>
      </c>
    </row>
    <row r="1194" spans="1:7">
      <c r="A1194" t="s">
        <v>1598</v>
      </c>
      <c r="B1194">
        <v>1</v>
      </c>
      <c r="C1194">
        <v>-0.22659526780185912</v>
      </c>
      <c r="D1194">
        <v>0.22659526780185912</v>
      </c>
      <c r="F1194">
        <v>0</v>
      </c>
      <c r="G1194">
        <v>0</v>
      </c>
    </row>
    <row r="1195" spans="1:7">
      <c r="A1195" t="s">
        <v>1568</v>
      </c>
      <c r="B1195">
        <v>1</v>
      </c>
      <c r="C1195">
        <v>-0.22635467581693269</v>
      </c>
      <c r="D1195">
        <v>0.22635467581693269</v>
      </c>
      <c r="F1195">
        <v>0</v>
      </c>
      <c r="G1195">
        <v>0</v>
      </c>
    </row>
    <row r="1196" spans="1:7">
      <c r="A1196" t="s">
        <v>1590</v>
      </c>
      <c r="B1196">
        <v>4</v>
      </c>
      <c r="C1196">
        <v>-0.22529731159038235</v>
      </c>
      <c r="D1196">
        <v>0.22529731159038235</v>
      </c>
      <c r="F1196">
        <v>0</v>
      </c>
      <c r="G1196">
        <v>0</v>
      </c>
    </row>
    <row r="1197" spans="1:7">
      <c r="A1197" t="s">
        <v>1621</v>
      </c>
      <c r="B1197">
        <v>3</v>
      </c>
      <c r="C1197">
        <v>0.22527170219786796</v>
      </c>
      <c r="D1197">
        <v>0.22527170219786796</v>
      </c>
      <c r="F1197">
        <v>0</v>
      </c>
      <c r="G1197">
        <v>0</v>
      </c>
    </row>
    <row r="1198" spans="1:7">
      <c r="A1198" t="s">
        <v>1588</v>
      </c>
      <c r="B1198">
        <v>3</v>
      </c>
      <c r="C1198">
        <v>-0.22421761131259416</v>
      </c>
      <c r="D1198">
        <v>0.22421761131259416</v>
      </c>
      <c r="F1198">
        <v>0</v>
      </c>
      <c r="G1198">
        <v>0</v>
      </c>
    </row>
    <row r="1199" spans="1:7">
      <c r="A1199" t="s">
        <v>1489</v>
      </c>
      <c r="B1199">
        <v>1</v>
      </c>
      <c r="C1199">
        <v>-0.22375836997443918</v>
      </c>
      <c r="D1199">
        <v>0.22375836997443918</v>
      </c>
      <c r="F1199">
        <v>0</v>
      </c>
      <c r="G1199">
        <v>0</v>
      </c>
    </row>
    <row r="1200" spans="1:7">
      <c r="A1200" t="s">
        <v>1485</v>
      </c>
      <c r="B1200">
        <v>4</v>
      </c>
      <c r="C1200">
        <v>0.22312986696937631</v>
      </c>
      <c r="D1200">
        <v>0.22312986696937631</v>
      </c>
      <c r="F1200">
        <v>0</v>
      </c>
      <c r="G1200">
        <v>0</v>
      </c>
    </row>
    <row r="1201" spans="1:7">
      <c r="A1201" t="s">
        <v>1559</v>
      </c>
      <c r="B1201">
        <v>4</v>
      </c>
      <c r="C1201">
        <v>0.22213720097693276</v>
      </c>
      <c r="D1201">
        <v>0.22213720097693276</v>
      </c>
      <c r="F1201">
        <v>0</v>
      </c>
      <c r="G1201">
        <v>0</v>
      </c>
    </row>
    <row r="1202" spans="1:7">
      <c r="A1202" t="s">
        <v>1616</v>
      </c>
      <c r="B1202">
        <v>1</v>
      </c>
      <c r="C1202">
        <v>0.22018737888255621</v>
      </c>
      <c r="D1202">
        <v>0.22018737888255621</v>
      </c>
      <c r="F1202">
        <v>0</v>
      </c>
      <c r="G1202">
        <v>0</v>
      </c>
    </row>
    <row r="1203" spans="1:7">
      <c r="A1203" t="s">
        <v>1576</v>
      </c>
      <c r="B1203">
        <v>4</v>
      </c>
      <c r="C1203">
        <v>-0.21898732024082279</v>
      </c>
      <c r="D1203">
        <v>0.21898732024082279</v>
      </c>
      <c r="F1203">
        <v>0</v>
      </c>
      <c r="G1203">
        <v>0</v>
      </c>
    </row>
    <row r="1204" spans="1:7">
      <c r="A1204" t="s">
        <v>1466</v>
      </c>
      <c r="B1204">
        <v>3</v>
      </c>
      <c r="C1204">
        <v>0.21822262221592731</v>
      </c>
      <c r="D1204">
        <v>0.21822262221592731</v>
      </c>
      <c r="F1204">
        <v>0</v>
      </c>
      <c r="G1204">
        <v>0</v>
      </c>
    </row>
    <row r="1205" spans="1:7">
      <c r="A1205" t="s">
        <v>1603</v>
      </c>
      <c r="B1205">
        <v>3</v>
      </c>
      <c r="C1205">
        <v>-0.21745674364939138</v>
      </c>
      <c r="D1205">
        <v>0.21745674364939138</v>
      </c>
      <c r="F1205">
        <v>0</v>
      </c>
      <c r="G1205">
        <v>0</v>
      </c>
    </row>
    <row r="1206" spans="1:7">
      <c r="A1206" t="s">
        <v>1507</v>
      </c>
      <c r="B1206">
        <v>4</v>
      </c>
      <c r="C1206">
        <v>0.21655124206017357</v>
      </c>
      <c r="D1206">
        <v>0.21655124206017357</v>
      </c>
      <c r="F1206">
        <v>0</v>
      </c>
      <c r="G1206">
        <v>0</v>
      </c>
    </row>
    <row r="1207" spans="1:7">
      <c r="A1207" t="s">
        <v>1501</v>
      </c>
      <c r="B1207">
        <v>3</v>
      </c>
      <c r="C1207">
        <v>-0.21646591432499745</v>
      </c>
      <c r="D1207">
        <v>0.21646591432499745</v>
      </c>
      <c r="F1207">
        <v>0</v>
      </c>
      <c r="G1207">
        <v>0</v>
      </c>
    </row>
    <row r="1208" spans="1:7">
      <c r="A1208" t="s">
        <v>1648</v>
      </c>
      <c r="B1208">
        <v>2</v>
      </c>
      <c r="C1208">
        <v>0.21593261752899146</v>
      </c>
      <c r="D1208">
        <v>0.21593261752899146</v>
      </c>
      <c r="F1208">
        <v>0</v>
      </c>
      <c r="G1208">
        <v>0</v>
      </c>
    </row>
    <row r="1209" spans="1:7">
      <c r="A1209" t="s">
        <v>1578</v>
      </c>
      <c r="B1209">
        <v>1</v>
      </c>
      <c r="C1209">
        <v>-0.21588600889120307</v>
      </c>
      <c r="D1209">
        <v>0.21588600889120307</v>
      </c>
      <c r="F1209">
        <v>0</v>
      </c>
      <c r="G1209">
        <v>0</v>
      </c>
    </row>
    <row r="1210" spans="1:7">
      <c r="A1210" t="s">
        <v>1554</v>
      </c>
      <c r="B1210">
        <v>2</v>
      </c>
      <c r="C1210">
        <v>0.21529557636517999</v>
      </c>
      <c r="D1210">
        <v>0.21529557636517999</v>
      </c>
      <c r="F1210">
        <v>0</v>
      </c>
      <c r="G1210">
        <v>0</v>
      </c>
    </row>
    <row r="1211" spans="1:7">
      <c r="A1211" t="s">
        <v>1616</v>
      </c>
      <c r="B1211">
        <v>4</v>
      </c>
      <c r="C1211">
        <v>0.21481378509140589</v>
      </c>
      <c r="D1211">
        <v>0.21481378509140589</v>
      </c>
      <c r="F1211">
        <v>0</v>
      </c>
      <c r="G1211">
        <v>0</v>
      </c>
    </row>
    <row r="1212" spans="1:7">
      <c r="A1212" t="s">
        <v>1550</v>
      </c>
      <c r="B1212">
        <v>3</v>
      </c>
      <c r="C1212">
        <v>-0.21443064986577937</v>
      </c>
      <c r="D1212">
        <v>0.21443064986577937</v>
      </c>
      <c r="F1212">
        <v>0</v>
      </c>
      <c r="G1212">
        <v>0</v>
      </c>
    </row>
    <row r="1213" spans="1:7">
      <c r="A1213" t="s">
        <v>1620</v>
      </c>
      <c r="B1213">
        <v>2</v>
      </c>
      <c r="C1213">
        <v>0.21342382251552866</v>
      </c>
      <c r="D1213">
        <v>0.21342382251552866</v>
      </c>
      <c r="F1213">
        <v>0</v>
      </c>
      <c r="G1213">
        <v>0</v>
      </c>
    </row>
    <row r="1214" spans="1:7">
      <c r="A1214" t="s">
        <v>1594</v>
      </c>
      <c r="B1214">
        <v>1</v>
      </c>
      <c r="C1214">
        <v>0.21248447165550358</v>
      </c>
      <c r="D1214">
        <v>0.21248447165550358</v>
      </c>
      <c r="F1214">
        <v>0</v>
      </c>
      <c r="G1214">
        <v>0</v>
      </c>
    </row>
    <row r="1215" spans="1:7">
      <c r="A1215" t="s">
        <v>1524</v>
      </c>
      <c r="B1215">
        <v>4</v>
      </c>
      <c r="C1215">
        <v>0.2104914308514399</v>
      </c>
      <c r="D1215">
        <v>0.2104914308514399</v>
      </c>
      <c r="F1215">
        <v>0</v>
      </c>
      <c r="G1215">
        <v>0</v>
      </c>
    </row>
    <row r="1216" spans="1:7">
      <c r="A1216" t="s">
        <v>1460</v>
      </c>
      <c r="B1216">
        <v>1</v>
      </c>
      <c r="C1216">
        <v>-0.20834460524647463</v>
      </c>
      <c r="D1216">
        <v>0.20834460524647463</v>
      </c>
      <c r="F1216">
        <v>0</v>
      </c>
      <c r="G1216">
        <v>0</v>
      </c>
    </row>
    <row r="1217" spans="1:7">
      <c r="A1217" t="s">
        <v>1577</v>
      </c>
      <c r="B1217">
        <v>2</v>
      </c>
      <c r="C1217">
        <v>0.20551428999805213</v>
      </c>
      <c r="D1217">
        <v>0.20551428999805213</v>
      </c>
      <c r="F1217">
        <v>0</v>
      </c>
      <c r="G1217">
        <v>0</v>
      </c>
    </row>
    <row r="1218" spans="1:7">
      <c r="A1218" t="s">
        <v>1638</v>
      </c>
      <c r="B1218">
        <v>3</v>
      </c>
      <c r="C1218">
        <v>0.20542803910744376</v>
      </c>
      <c r="D1218">
        <v>0.20542803910744376</v>
      </c>
      <c r="F1218">
        <v>0</v>
      </c>
      <c r="G1218">
        <v>0</v>
      </c>
    </row>
    <row r="1219" spans="1:7">
      <c r="A1219" t="s">
        <v>1545</v>
      </c>
      <c r="B1219">
        <v>2</v>
      </c>
      <c r="C1219">
        <v>-0.20432803354893353</v>
      </c>
      <c r="D1219">
        <v>0.20432803354893353</v>
      </c>
      <c r="F1219">
        <v>0</v>
      </c>
      <c r="G1219">
        <v>0</v>
      </c>
    </row>
    <row r="1220" spans="1:7">
      <c r="A1220" t="s">
        <v>1463</v>
      </c>
      <c r="B1220">
        <v>4</v>
      </c>
      <c r="C1220">
        <v>0.20400087796072222</v>
      </c>
      <c r="D1220">
        <v>0.20400087796072222</v>
      </c>
      <c r="F1220">
        <v>0</v>
      </c>
      <c r="G1220">
        <v>0</v>
      </c>
    </row>
    <row r="1221" spans="1:7">
      <c r="A1221" t="s">
        <v>1607</v>
      </c>
      <c r="B1221">
        <v>3</v>
      </c>
      <c r="C1221">
        <v>-0.20295695181513509</v>
      </c>
      <c r="D1221">
        <v>0.20295695181513509</v>
      </c>
      <c r="F1221">
        <v>0</v>
      </c>
      <c r="G1221">
        <v>0</v>
      </c>
    </row>
    <row r="1222" spans="1:7">
      <c r="A1222" t="s">
        <v>1489</v>
      </c>
      <c r="B1222">
        <v>2</v>
      </c>
      <c r="C1222">
        <v>-0.19978632077204284</v>
      </c>
      <c r="D1222">
        <v>0.19978632077204284</v>
      </c>
      <c r="F1222">
        <v>0</v>
      </c>
      <c r="G1222">
        <v>0</v>
      </c>
    </row>
    <row r="1223" spans="1:7">
      <c r="A1223" t="s">
        <v>1621</v>
      </c>
      <c r="B1223">
        <v>1</v>
      </c>
      <c r="C1223">
        <v>0.19878119139146538</v>
      </c>
      <c r="D1223">
        <v>0.19878119139146538</v>
      </c>
      <c r="F1223">
        <v>0</v>
      </c>
      <c r="G1223">
        <v>0</v>
      </c>
    </row>
    <row r="1224" spans="1:7">
      <c r="A1224" t="s">
        <v>1598</v>
      </c>
      <c r="B1224">
        <v>4</v>
      </c>
      <c r="C1224">
        <v>0.19866511382619087</v>
      </c>
      <c r="D1224">
        <v>0.19866511382619087</v>
      </c>
      <c r="F1224">
        <v>0</v>
      </c>
      <c r="G1224">
        <v>0</v>
      </c>
    </row>
    <row r="1225" spans="1:7">
      <c r="A1225" t="s">
        <v>1607</v>
      </c>
      <c r="B1225">
        <v>1</v>
      </c>
      <c r="C1225">
        <v>-0.19555998820862738</v>
      </c>
      <c r="D1225">
        <v>0.19555998820862738</v>
      </c>
      <c r="F1225">
        <v>0</v>
      </c>
      <c r="G1225">
        <v>0</v>
      </c>
    </row>
    <row r="1226" spans="1:7">
      <c r="A1226" t="s">
        <v>1548</v>
      </c>
      <c r="B1226">
        <v>4</v>
      </c>
      <c r="C1226">
        <v>-0.19463501379041578</v>
      </c>
      <c r="D1226">
        <v>0.19463501379041578</v>
      </c>
      <c r="F1226">
        <v>0</v>
      </c>
      <c r="G1226">
        <v>0</v>
      </c>
    </row>
    <row r="1227" spans="1:7">
      <c r="A1227" t="s">
        <v>1637</v>
      </c>
      <c r="B1227">
        <v>1</v>
      </c>
      <c r="C1227">
        <v>0.1938896248777324</v>
      </c>
      <c r="D1227">
        <v>0.1938896248777324</v>
      </c>
      <c r="F1227">
        <v>0</v>
      </c>
      <c r="G1227">
        <v>0</v>
      </c>
    </row>
    <row r="1228" spans="1:7">
      <c r="A1228" t="s">
        <v>1534</v>
      </c>
      <c r="B1228">
        <v>4</v>
      </c>
      <c r="C1228">
        <v>-0.19328690284753486</v>
      </c>
      <c r="D1228">
        <v>0.19328690284753486</v>
      </c>
      <c r="F1228">
        <v>0</v>
      </c>
      <c r="G1228">
        <v>0</v>
      </c>
    </row>
    <row r="1229" spans="1:7">
      <c r="A1229" t="s">
        <v>1610</v>
      </c>
      <c r="B1229">
        <v>2</v>
      </c>
      <c r="C1229">
        <v>-0.19301857244950504</v>
      </c>
      <c r="D1229">
        <v>0.19301857244950504</v>
      </c>
      <c r="F1229">
        <v>0</v>
      </c>
      <c r="G1229">
        <v>0</v>
      </c>
    </row>
    <row r="1230" spans="1:7">
      <c r="A1230" t="s">
        <v>1641</v>
      </c>
      <c r="B1230">
        <v>4</v>
      </c>
      <c r="C1230">
        <v>0.19214938467691123</v>
      </c>
      <c r="D1230">
        <v>0.19214938467691123</v>
      </c>
      <c r="F1230">
        <v>0</v>
      </c>
      <c r="G1230">
        <v>0</v>
      </c>
    </row>
    <row r="1231" spans="1:7">
      <c r="A1231" t="s">
        <v>1612</v>
      </c>
      <c r="B1231">
        <v>1</v>
      </c>
      <c r="C1231">
        <v>-0.19062892774001461</v>
      </c>
      <c r="D1231">
        <v>0.19062892774001461</v>
      </c>
      <c r="F1231">
        <v>0</v>
      </c>
      <c r="G1231">
        <v>0</v>
      </c>
    </row>
    <row r="1232" spans="1:7">
      <c r="A1232" t="s">
        <v>1575</v>
      </c>
      <c r="B1232">
        <v>4</v>
      </c>
      <c r="C1232">
        <v>-0.19024480534885546</v>
      </c>
      <c r="D1232">
        <v>0.19024480534885546</v>
      </c>
      <c r="F1232">
        <v>0</v>
      </c>
      <c r="G1232">
        <v>0</v>
      </c>
    </row>
    <row r="1233" spans="1:7">
      <c r="A1233" t="s">
        <v>1554</v>
      </c>
      <c r="B1233">
        <v>1</v>
      </c>
      <c r="C1233">
        <v>0.19010145838657794</v>
      </c>
      <c r="D1233">
        <v>0.19010145838657794</v>
      </c>
      <c r="F1233">
        <v>0</v>
      </c>
      <c r="G1233">
        <v>0</v>
      </c>
    </row>
    <row r="1234" spans="1:7">
      <c r="A1234" t="s">
        <v>1600</v>
      </c>
      <c r="B1234">
        <v>2</v>
      </c>
      <c r="C1234">
        <v>0.1899622793287539</v>
      </c>
      <c r="D1234">
        <v>0.1899622793287539</v>
      </c>
      <c r="F1234">
        <v>0</v>
      </c>
      <c r="G1234">
        <v>0</v>
      </c>
    </row>
    <row r="1235" spans="1:7">
      <c r="A1235" t="s">
        <v>1596</v>
      </c>
      <c r="B1235">
        <v>4</v>
      </c>
      <c r="C1235">
        <v>0.18950646614848912</v>
      </c>
      <c r="D1235">
        <v>0.18950646614848912</v>
      </c>
      <c r="F1235">
        <v>0</v>
      </c>
      <c r="G1235">
        <v>0</v>
      </c>
    </row>
    <row r="1236" spans="1:7">
      <c r="A1236" t="s">
        <v>1631</v>
      </c>
      <c r="B1236">
        <v>1</v>
      </c>
      <c r="C1236">
        <v>0.18919562490589931</v>
      </c>
      <c r="D1236">
        <v>0.18919562490589931</v>
      </c>
      <c r="F1236">
        <v>0</v>
      </c>
      <c r="G1236">
        <v>0</v>
      </c>
    </row>
    <row r="1237" spans="1:7">
      <c r="A1237" t="s">
        <v>1584</v>
      </c>
      <c r="B1237">
        <v>1</v>
      </c>
      <c r="C1237">
        <v>-0.18893450108006488</v>
      </c>
      <c r="D1237">
        <v>0.18893450108006488</v>
      </c>
      <c r="F1237">
        <v>0</v>
      </c>
      <c r="G1237">
        <v>0</v>
      </c>
    </row>
    <row r="1238" spans="1:7">
      <c r="A1238" t="s">
        <v>1499</v>
      </c>
      <c r="B1238">
        <v>1</v>
      </c>
      <c r="C1238">
        <v>0.18871082842542813</v>
      </c>
      <c r="D1238">
        <v>0.18871082842542813</v>
      </c>
      <c r="F1238">
        <v>0</v>
      </c>
      <c r="G1238">
        <v>0</v>
      </c>
    </row>
    <row r="1239" spans="1:7">
      <c r="A1239" t="s">
        <v>1603</v>
      </c>
      <c r="B1239">
        <v>4</v>
      </c>
      <c r="C1239">
        <v>-0.18575959476750617</v>
      </c>
      <c r="D1239">
        <v>0.18575959476750617</v>
      </c>
      <c r="F1239">
        <v>0</v>
      </c>
      <c r="G1239">
        <v>0</v>
      </c>
    </row>
    <row r="1240" spans="1:7">
      <c r="A1240" t="s">
        <v>1626</v>
      </c>
      <c r="B1240">
        <v>2</v>
      </c>
      <c r="C1240">
        <v>0.18477107657395206</v>
      </c>
      <c r="D1240">
        <v>0.18477107657395206</v>
      </c>
      <c r="F1240">
        <v>0</v>
      </c>
      <c r="G1240">
        <v>0</v>
      </c>
    </row>
    <row r="1241" spans="1:7">
      <c r="A1241" t="s">
        <v>1567</v>
      </c>
      <c r="B1241">
        <v>2</v>
      </c>
      <c r="C1241">
        <v>-0.18350487859030748</v>
      </c>
      <c r="D1241">
        <v>0.18350487859030748</v>
      </c>
      <c r="F1241">
        <v>0</v>
      </c>
      <c r="G1241">
        <v>0</v>
      </c>
    </row>
    <row r="1242" spans="1:7">
      <c r="A1242" t="s">
        <v>1502</v>
      </c>
      <c r="B1242">
        <v>3</v>
      </c>
      <c r="C1242">
        <v>-0.18331673793296094</v>
      </c>
      <c r="D1242">
        <v>0.18331673793296094</v>
      </c>
      <c r="F1242">
        <v>0</v>
      </c>
      <c r="G1242">
        <v>0</v>
      </c>
    </row>
    <row r="1243" spans="1:7">
      <c r="A1243" t="s">
        <v>1603</v>
      </c>
      <c r="B1243">
        <v>2</v>
      </c>
      <c r="C1243">
        <v>-0.18245513154076851</v>
      </c>
      <c r="D1243">
        <v>0.18245513154076851</v>
      </c>
      <c r="F1243">
        <v>0</v>
      </c>
      <c r="G1243">
        <v>0</v>
      </c>
    </row>
    <row r="1244" spans="1:7">
      <c r="A1244" t="s">
        <v>1573</v>
      </c>
      <c r="B1244">
        <v>4</v>
      </c>
      <c r="C1244">
        <v>0.18233658053985333</v>
      </c>
      <c r="D1244">
        <v>0.18233658053985333</v>
      </c>
      <c r="F1244">
        <v>0</v>
      </c>
      <c r="G1244">
        <v>0</v>
      </c>
    </row>
    <row r="1245" spans="1:7">
      <c r="A1245" t="s">
        <v>1539</v>
      </c>
      <c r="B1245">
        <v>3</v>
      </c>
      <c r="C1245">
        <v>-0.18216504298123185</v>
      </c>
      <c r="D1245">
        <v>0.18216504298123185</v>
      </c>
      <c r="F1245">
        <v>0</v>
      </c>
      <c r="G1245">
        <v>0</v>
      </c>
    </row>
    <row r="1246" spans="1:7">
      <c r="A1246" t="s">
        <v>1533</v>
      </c>
      <c r="B1246">
        <v>2</v>
      </c>
      <c r="C1246">
        <v>0.18206325217087446</v>
      </c>
      <c r="D1246">
        <v>0.18206325217087446</v>
      </c>
      <c r="F1246">
        <v>0</v>
      </c>
      <c r="G1246">
        <v>0</v>
      </c>
    </row>
    <row r="1247" spans="1:7">
      <c r="A1247" t="s">
        <v>1574</v>
      </c>
      <c r="B1247">
        <v>1</v>
      </c>
      <c r="C1247">
        <v>-0.18080375726850517</v>
      </c>
      <c r="D1247">
        <v>0.18080375726850517</v>
      </c>
      <c r="F1247">
        <v>0</v>
      </c>
      <c r="G1247">
        <v>0</v>
      </c>
    </row>
    <row r="1248" spans="1:7">
      <c r="A1248" t="s">
        <v>1473</v>
      </c>
      <c r="B1248">
        <v>1</v>
      </c>
      <c r="C1248">
        <v>-0.17920169283309947</v>
      </c>
      <c r="D1248">
        <v>0.17920169283309947</v>
      </c>
      <c r="F1248">
        <v>0</v>
      </c>
      <c r="G1248">
        <v>0</v>
      </c>
    </row>
    <row r="1249" spans="1:7">
      <c r="A1249" t="s">
        <v>1614</v>
      </c>
      <c r="B1249">
        <v>1</v>
      </c>
      <c r="C1249">
        <v>-0.17870527712980253</v>
      </c>
      <c r="D1249">
        <v>0.17870527712980253</v>
      </c>
      <c r="F1249">
        <v>0</v>
      </c>
      <c r="G1249">
        <v>0</v>
      </c>
    </row>
    <row r="1250" spans="1:7">
      <c r="A1250" t="s">
        <v>1499</v>
      </c>
      <c r="B1250">
        <v>4</v>
      </c>
      <c r="C1250">
        <v>-0.1783638332487156</v>
      </c>
      <c r="D1250">
        <v>0.1783638332487156</v>
      </c>
      <c r="F1250">
        <v>0</v>
      </c>
      <c r="G1250">
        <v>0</v>
      </c>
    </row>
    <row r="1251" spans="1:7">
      <c r="A1251" t="s">
        <v>1523</v>
      </c>
      <c r="B1251">
        <v>4</v>
      </c>
      <c r="C1251">
        <v>-0.17741998779686308</v>
      </c>
      <c r="D1251">
        <v>0.17741998779686308</v>
      </c>
      <c r="F1251">
        <v>0</v>
      </c>
      <c r="G1251">
        <v>0</v>
      </c>
    </row>
    <row r="1252" spans="1:7">
      <c r="A1252" t="s">
        <v>1576</v>
      </c>
      <c r="B1252">
        <v>1</v>
      </c>
      <c r="C1252">
        <v>0.17611184522311557</v>
      </c>
      <c r="D1252">
        <v>0.17611184522311557</v>
      </c>
      <c r="F1252">
        <v>0</v>
      </c>
      <c r="G1252">
        <v>0</v>
      </c>
    </row>
    <row r="1253" spans="1:7">
      <c r="A1253" t="s">
        <v>1545</v>
      </c>
      <c r="B1253">
        <v>4</v>
      </c>
      <c r="C1253">
        <v>-0.17547551756980054</v>
      </c>
      <c r="D1253">
        <v>0.17547551756980054</v>
      </c>
      <c r="F1253">
        <v>0</v>
      </c>
      <c r="G1253">
        <v>0</v>
      </c>
    </row>
    <row r="1254" spans="1:7">
      <c r="A1254" t="s">
        <v>1634</v>
      </c>
      <c r="B1254">
        <v>1</v>
      </c>
      <c r="C1254">
        <v>0.1736916659039269</v>
      </c>
      <c r="D1254">
        <v>0.1736916659039269</v>
      </c>
      <c r="F1254">
        <v>0</v>
      </c>
      <c r="G1254">
        <v>0</v>
      </c>
    </row>
    <row r="1255" spans="1:7">
      <c r="A1255" t="s">
        <v>1643</v>
      </c>
      <c r="B1255">
        <v>3</v>
      </c>
      <c r="C1255">
        <v>0.17049876893212021</v>
      </c>
      <c r="D1255">
        <v>0.17049876893212021</v>
      </c>
      <c r="F1255">
        <v>0</v>
      </c>
      <c r="G1255">
        <v>0</v>
      </c>
    </row>
    <row r="1256" spans="1:7">
      <c r="A1256" t="s">
        <v>1576</v>
      </c>
      <c r="B1256">
        <v>3</v>
      </c>
      <c r="C1256">
        <v>-0.16876399542797169</v>
      </c>
      <c r="D1256">
        <v>0.16876399542797169</v>
      </c>
      <c r="F1256">
        <v>0</v>
      </c>
      <c r="G1256">
        <v>0</v>
      </c>
    </row>
    <row r="1257" spans="1:7">
      <c r="A1257" t="s">
        <v>1460</v>
      </c>
      <c r="B1257">
        <v>2</v>
      </c>
      <c r="C1257">
        <v>0.16803857326992147</v>
      </c>
      <c r="D1257">
        <v>0.16803857326992147</v>
      </c>
      <c r="F1257">
        <v>0</v>
      </c>
      <c r="G1257">
        <v>0</v>
      </c>
    </row>
    <row r="1258" spans="1:7">
      <c r="A1258" t="s">
        <v>1493</v>
      </c>
      <c r="B1258">
        <v>1</v>
      </c>
      <c r="C1258">
        <v>0.16604610373662299</v>
      </c>
      <c r="D1258">
        <v>0.16604610373662299</v>
      </c>
      <c r="F1258">
        <v>0</v>
      </c>
      <c r="G1258">
        <v>0</v>
      </c>
    </row>
    <row r="1259" spans="1:7">
      <c r="A1259" t="s">
        <v>1496</v>
      </c>
      <c r="B1259">
        <v>4</v>
      </c>
      <c r="C1259">
        <v>-0.16581133059739203</v>
      </c>
      <c r="D1259">
        <v>0.16581133059739203</v>
      </c>
      <c r="F1259">
        <v>0</v>
      </c>
      <c r="G1259">
        <v>0</v>
      </c>
    </row>
    <row r="1260" spans="1:7">
      <c r="A1260" t="s">
        <v>1463</v>
      </c>
      <c r="B1260">
        <v>1</v>
      </c>
      <c r="C1260">
        <v>0.16538728447498957</v>
      </c>
      <c r="D1260">
        <v>0.16538728447498957</v>
      </c>
      <c r="F1260">
        <v>0</v>
      </c>
      <c r="G1260">
        <v>0</v>
      </c>
    </row>
    <row r="1261" spans="1:7">
      <c r="A1261" t="s">
        <v>1502</v>
      </c>
      <c r="B1261">
        <v>1</v>
      </c>
      <c r="C1261">
        <v>-0.16394121733199243</v>
      </c>
      <c r="D1261">
        <v>0.16394121733199243</v>
      </c>
      <c r="F1261">
        <v>0</v>
      </c>
      <c r="G1261">
        <v>0</v>
      </c>
    </row>
    <row r="1262" spans="1:7">
      <c r="A1262" t="s">
        <v>1485</v>
      </c>
      <c r="B1262">
        <v>3</v>
      </c>
      <c r="C1262">
        <v>0.16298773754460466</v>
      </c>
      <c r="D1262">
        <v>0.16298773754460466</v>
      </c>
      <c r="F1262">
        <v>0</v>
      </c>
      <c r="G1262">
        <v>0</v>
      </c>
    </row>
    <row r="1263" spans="1:7">
      <c r="A1263" t="s">
        <v>1578</v>
      </c>
      <c r="B1263">
        <v>3</v>
      </c>
      <c r="C1263">
        <v>-0.15957403933576916</v>
      </c>
      <c r="D1263">
        <v>0.15957403933576916</v>
      </c>
      <c r="F1263">
        <v>0</v>
      </c>
      <c r="G1263">
        <v>0</v>
      </c>
    </row>
    <row r="1264" spans="1:7">
      <c r="A1264" t="s">
        <v>1616</v>
      </c>
      <c r="B1264">
        <v>2</v>
      </c>
      <c r="C1264">
        <v>-0.15954200849626826</v>
      </c>
      <c r="D1264">
        <v>0.15954200849626826</v>
      </c>
      <c r="F1264">
        <v>0</v>
      </c>
      <c r="G1264">
        <v>0</v>
      </c>
    </row>
    <row r="1265" spans="1:7">
      <c r="A1265" t="s">
        <v>1460</v>
      </c>
      <c r="B1265">
        <v>3</v>
      </c>
      <c r="C1265">
        <v>0.15950635580996608</v>
      </c>
      <c r="D1265">
        <v>0.15950635580996608</v>
      </c>
      <c r="F1265">
        <v>0</v>
      </c>
      <c r="G1265">
        <v>0</v>
      </c>
    </row>
    <row r="1266" spans="1:7">
      <c r="A1266" t="s">
        <v>1551</v>
      </c>
      <c r="B1266">
        <v>2</v>
      </c>
      <c r="C1266">
        <v>0.15926117819020072</v>
      </c>
      <c r="D1266">
        <v>0.15926117819020072</v>
      </c>
      <c r="F1266">
        <v>0</v>
      </c>
      <c r="G1266">
        <v>0</v>
      </c>
    </row>
    <row r="1267" spans="1:7">
      <c r="A1267" t="s">
        <v>1617</v>
      </c>
      <c r="B1267">
        <v>4</v>
      </c>
      <c r="C1267">
        <v>-0.15874146403002823</v>
      </c>
      <c r="D1267">
        <v>0.15874146403002823</v>
      </c>
      <c r="F1267">
        <v>0</v>
      </c>
      <c r="G1267">
        <v>0</v>
      </c>
    </row>
    <row r="1268" spans="1:7">
      <c r="A1268" t="s">
        <v>1620</v>
      </c>
      <c r="B1268">
        <v>3</v>
      </c>
      <c r="C1268">
        <v>0.15557363586097564</v>
      </c>
      <c r="D1268">
        <v>0.15557363586097564</v>
      </c>
      <c r="F1268">
        <v>0</v>
      </c>
      <c r="G1268">
        <v>0</v>
      </c>
    </row>
    <row r="1269" spans="1:7">
      <c r="A1269" t="s">
        <v>1610</v>
      </c>
      <c r="B1269">
        <v>3</v>
      </c>
      <c r="C1269">
        <v>0.1548672175976252</v>
      </c>
      <c r="D1269">
        <v>0.1548672175976252</v>
      </c>
      <c r="F1269">
        <v>0</v>
      </c>
      <c r="G1269">
        <v>0</v>
      </c>
    </row>
    <row r="1270" spans="1:7">
      <c r="A1270" t="s">
        <v>1485</v>
      </c>
      <c r="B1270">
        <v>1</v>
      </c>
      <c r="C1270">
        <v>-0.14778856768794318</v>
      </c>
      <c r="D1270">
        <v>0.14778856768794318</v>
      </c>
      <c r="F1270">
        <v>0</v>
      </c>
      <c r="G1270">
        <v>0</v>
      </c>
    </row>
    <row r="1271" spans="1:7">
      <c r="A1271" t="s">
        <v>1510</v>
      </c>
      <c r="B1271">
        <v>1</v>
      </c>
      <c r="C1271">
        <v>0.14639068244270681</v>
      </c>
      <c r="D1271">
        <v>0.14639068244270681</v>
      </c>
      <c r="F1271">
        <v>0</v>
      </c>
      <c r="G1271">
        <v>0</v>
      </c>
    </row>
    <row r="1272" spans="1:7">
      <c r="A1272" t="s">
        <v>1598</v>
      </c>
      <c r="B1272">
        <v>3</v>
      </c>
      <c r="C1272">
        <v>-0.14561001182460603</v>
      </c>
      <c r="D1272">
        <v>0.14561001182460603</v>
      </c>
      <c r="F1272">
        <v>0</v>
      </c>
      <c r="G1272">
        <v>0</v>
      </c>
    </row>
    <row r="1273" spans="1:7">
      <c r="A1273" t="s">
        <v>1533</v>
      </c>
      <c r="B1273">
        <v>4</v>
      </c>
      <c r="C1273">
        <v>-0.14525128766079662</v>
      </c>
      <c r="D1273">
        <v>0.14525128766079662</v>
      </c>
      <c r="F1273">
        <v>0</v>
      </c>
      <c r="G1273">
        <v>0</v>
      </c>
    </row>
    <row r="1274" spans="1:7">
      <c r="A1274" t="s">
        <v>1633</v>
      </c>
      <c r="B1274">
        <v>4</v>
      </c>
      <c r="C1274">
        <v>0.14474468612352384</v>
      </c>
      <c r="D1274">
        <v>0.14474468612352384</v>
      </c>
      <c r="F1274">
        <v>0</v>
      </c>
      <c r="G1274">
        <v>0</v>
      </c>
    </row>
    <row r="1275" spans="1:7">
      <c r="A1275" t="s">
        <v>1496</v>
      </c>
      <c r="B1275">
        <v>2</v>
      </c>
      <c r="C1275">
        <v>0.14428078383395382</v>
      </c>
      <c r="D1275">
        <v>0.14428078383395382</v>
      </c>
      <c r="F1275">
        <v>0</v>
      </c>
      <c r="G1275">
        <v>0</v>
      </c>
    </row>
    <row r="1276" spans="1:7">
      <c r="A1276" t="s">
        <v>1512</v>
      </c>
      <c r="B1276">
        <v>3</v>
      </c>
      <c r="C1276">
        <v>-0.14327654587508507</v>
      </c>
      <c r="D1276">
        <v>0.14327654587508507</v>
      </c>
      <c r="F1276">
        <v>0</v>
      </c>
      <c r="G1276">
        <v>0</v>
      </c>
    </row>
    <row r="1277" spans="1:7">
      <c r="A1277" t="s">
        <v>1612</v>
      </c>
      <c r="B1277">
        <v>3</v>
      </c>
      <c r="C1277">
        <v>0.14258416407442059</v>
      </c>
      <c r="D1277">
        <v>0.14258416407442059</v>
      </c>
      <c r="F1277">
        <v>0</v>
      </c>
      <c r="G1277">
        <v>0</v>
      </c>
    </row>
    <row r="1278" spans="1:7">
      <c r="A1278" t="s">
        <v>1500</v>
      </c>
      <c r="B1278">
        <v>3</v>
      </c>
      <c r="C1278">
        <v>-0.13958903677764278</v>
      </c>
      <c r="D1278">
        <v>0.13958903677764278</v>
      </c>
      <c r="F1278">
        <v>0</v>
      </c>
      <c r="G1278">
        <v>0</v>
      </c>
    </row>
    <row r="1279" spans="1:7">
      <c r="A1279" t="s">
        <v>1550</v>
      </c>
      <c r="B1279">
        <v>4</v>
      </c>
      <c r="C1279">
        <v>-0.13914822228133594</v>
      </c>
      <c r="D1279">
        <v>0.13914822228133594</v>
      </c>
      <c r="F1279">
        <v>0</v>
      </c>
      <c r="G1279">
        <v>0</v>
      </c>
    </row>
    <row r="1280" spans="1:7">
      <c r="A1280" t="s">
        <v>1640</v>
      </c>
      <c r="B1280">
        <v>4</v>
      </c>
      <c r="C1280">
        <v>0.13850326618623274</v>
      </c>
      <c r="D1280">
        <v>0.13850326618623274</v>
      </c>
      <c r="F1280">
        <v>0</v>
      </c>
      <c r="G1280">
        <v>0</v>
      </c>
    </row>
    <row r="1281" spans="1:7">
      <c r="A1281" t="s">
        <v>1571</v>
      </c>
      <c r="B1281">
        <v>4</v>
      </c>
      <c r="C1281">
        <v>0.13766880943335691</v>
      </c>
      <c r="D1281">
        <v>0.13766880943335691</v>
      </c>
      <c r="F1281">
        <v>0</v>
      </c>
      <c r="G1281">
        <v>0</v>
      </c>
    </row>
    <row r="1282" spans="1:7">
      <c r="A1282" t="s">
        <v>1552</v>
      </c>
      <c r="B1282">
        <v>4</v>
      </c>
      <c r="C1282">
        <v>-0.1369160816025064</v>
      </c>
      <c r="D1282">
        <v>0.1369160816025064</v>
      </c>
      <c r="F1282">
        <v>0</v>
      </c>
      <c r="G1282">
        <v>0</v>
      </c>
    </row>
    <row r="1283" spans="1:7">
      <c r="A1283" t="s">
        <v>1474</v>
      </c>
      <c r="B1283">
        <v>3</v>
      </c>
      <c r="C1283">
        <v>0.13573519213539098</v>
      </c>
      <c r="D1283">
        <v>0.13573519213539098</v>
      </c>
      <c r="F1283">
        <v>0</v>
      </c>
      <c r="G1283">
        <v>0</v>
      </c>
    </row>
    <row r="1284" spans="1:7">
      <c r="A1284" t="s">
        <v>1466</v>
      </c>
      <c r="B1284">
        <v>1</v>
      </c>
      <c r="C1284">
        <v>0.135096706593965</v>
      </c>
      <c r="D1284">
        <v>0.135096706593965</v>
      </c>
      <c r="F1284">
        <v>0</v>
      </c>
      <c r="G1284">
        <v>0</v>
      </c>
    </row>
    <row r="1285" spans="1:7">
      <c r="A1285" t="s">
        <v>1644</v>
      </c>
      <c r="B1285">
        <v>4</v>
      </c>
      <c r="C1285">
        <v>0.12992278034914925</v>
      </c>
      <c r="D1285">
        <v>0.12992278034914925</v>
      </c>
      <c r="F1285">
        <v>0</v>
      </c>
      <c r="G1285">
        <v>0</v>
      </c>
    </row>
    <row r="1286" spans="1:7">
      <c r="A1286" t="s">
        <v>1643</v>
      </c>
      <c r="B1286">
        <v>2</v>
      </c>
      <c r="C1286">
        <v>0.12682656198072714</v>
      </c>
      <c r="D1286">
        <v>0.12682656198072714</v>
      </c>
      <c r="F1286">
        <v>0</v>
      </c>
      <c r="G1286">
        <v>0</v>
      </c>
    </row>
    <row r="1287" spans="1:7">
      <c r="A1287" t="s">
        <v>1506</v>
      </c>
      <c r="B1287">
        <v>1</v>
      </c>
      <c r="C1287">
        <v>0.12630916798881894</v>
      </c>
      <c r="D1287">
        <v>0.12630916798881894</v>
      </c>
      <c r="F1287">
        <v>0</v>
      </c>
      <c r="G1287">
        <v>0</v>
      </c>
    </row>
    <row r="1288" spans="1:7">
      <c r="A1288" t="s">
        <v>1548</v>
      </c>
      <c r="B1288">
        <v>1</v>
      </c>
      <c r="C1288">
        <v>-0.12531410379703492</v>
      </c>
      <c r="D1288">
        <v>0.12531410379703492</v>
      </c>
      <c r="F1288">
        <v>0</v>
      </c>
      <c r="G1288">
        <v>0</v>
      </c>
    </row>
    <row r="1289" spans="1:7">
      <c r="A1289" t="s">
        <v>1520</v>
      </c>
      <c r="B1289">
        <v>2</v>
      </c>
      <c r="C1289">
        <v>-0.12424005924407268</v>
      </c>
      <c r="D1289">
        <v>0.12424005924407268</v>
      </c>
      <c r="F1289">
        <v>0</v>
      </c>
      <c r="G1289">
        <v>0</v>
      </c>
    </row>
    <row r="1290" spans="1:7">
      <c r="A1290" t="s">
        <v>1514</v>
      </c>
      <c r="B1290">
        <v>1</v>
      </c>
      <c r="C1290">
        <v>0.12343823608662197</v>
      </c>
      <c r="D1290">
        <v>0.12343823608662197</v>
      </c>
      <c r="F1290">
        <v>0</v>
      </c>
      <c r="G1290">
        <v>0</v>
      </c>
    </row>
    <row r="1291" spans="1:7">
      <c r="A1291" t="s">
        <v>1562</v>
      </c>
      <c r="B1291">
        <v>3</v>
      </c>
      <c r="C1291">
        <v>0.12124949737190503</v>
      </c>
      <c r="D1291">
        <v>0.12124949737190503</v>
      </c>
      <c r="F1291">
        <v>0</v>
      </c>
      <c r="G1291">
        <v>0</v>
      </c>
    </row>
    <row r="1292" spans="1:7">
      <c r="A1292" t="s">
        <v>1594</v>
      </c>
      <c r="B1292">
        <v>3</v>
      </c>
      <c r="C1292">
        <v>0.12000933234324733</v>
      </c>
      <c r="D1292">
        <v>0.12000933234324733</v>
      </c>
      <c r="F1292">
        <v>0</v>
      </c>
      <c r="G1292">
        <v>0</v>
      </c>
    </row>
    <row r="1293" spans="1:7">
      <c r="A1293" t="s">
        <v>1595</v>
      </c>
      <c r="B1293">
        <v>1</v>
      </c>
      <c r="C1293">
        <v>0.11903109671301872</v>
      </c>
      <c r="D1293">
        <v>0.11903109671301872</v>
      </c>
      <c r="F1293">
        <v>0</v>
      </c>
      <c r="G1293">
        <v>0</v>
      </c>
    </row>
    <row r="1294" spans="1:7">
      <c r="A1294" t="s">
        <v>1523</v>
      </c>
      <c r="B1294">
        <v>1</v>
      </c>
      <c r="C1294">
        <v>-0.11709307106254248</v>
      </c>
      <c r="D1294">
        <v>0.11709307106254248</v>
      </c>
      <c r="F1294">
        <v>0</v>
      </c>
      <c r="G1294">
        <v>0</v>
      </c>
    </row>
    <row r="1295" spans="1:7">
      <c r="A1295" t="s">
        <v>1545</v>
      </c>
      <c r="B1295">
        <v>3</v>
      </c>
      <c r="C1295">
        <v>0.11633897492207579</v>
      </c>
      <c r="D1295">
        <v>0.11633897492207579</v>
      </c>
      <c r="F1295">
        <v>0</v>
      </c>
      <c r="G1295">
        <v>0</v>
      </c>
    </row>
    <row r="1296" spans="1:7">
      <c r="A1296" t="s">
        <v>1557</v>
      </c>
      <c r="B1296">
        <v>4</v>
      </c>
      <c r="C1296">
        <v>-0.11596371461822809</v>
      </c>
      <c r="D1296">
        <v>0.11596371461822809</v>
      </c>
      <c r="F1296">
        <v>0</v>
      </c>
      <c r="G1296">
        <v>0</v>
      </c>
    </row>
    <row r="1297" spans="1:7">
      <c r="A1297" t="s">
        <v>1515</v>
      </c>
      <c r="B1297">
        <v>2</v>
      </c>
      <c r="C1297">
        <v>-0.11509069917498413</v>
      </c>
      <c r="D1297">
        <v>0.11509069917498413</v>
      </c>
      <c r="F1297">
        <v>0</v>
      </c>
      <c r="G1297">
        <v>0</v>
      </c>
    </row>
    <row r="1298" spans="1:7">
      <c r="A1298" t="s">
        <v>1521</v>
      </c>
      <c r="B1298">
        <v>4</v>
      </c>
      <c r="C1298">
        <v>0.11432478912562824</v>
      </c>
      <c r="D1298">
        <v>0.11432478912562824</v>
      </c>
      <c r="F1298">
        <v>0</v>
      </c>
      <c r="G1298">
        <v>0</v>
      </c>
    </row>
    <row r="1299" spans="1:7">
      <c r="A1299" t="s">
        <v>1588</v>
      </c>
      <c r="B1299">
        <v>4</v>
      </c>
      <c r="C1299">
        <v>-0.11419986771139704</v>
      </c>
      <c r="D1299">
        <v>0.11419986771139704</v>
      </c>
      <c r="F1299">
        <v>0</v>
      </c>
      <c r="G1299">
        <v>0</v>
      </c>
    </row>
    <row r="1300" spans="1:7">
      <c r="A1300" t="s">
        <v>1478</v>
      </c>
      <c r="B1300">
        <v>3</v>
      </c>
      <c r="C1300">
        <v>-0.11366760610820639</v>
      </c>
      <c r="D1300">
        <v>0.11366760610820639</v>
      </c>
      <c r="F1300">
        <v>0</v>
      </c>
      <c r="G1300">
        <v>0</v>
      </c>
    </row>
    <row r="1301" spans="1:7">
      <c r="A1301" t="s">
        <v>1506</v>
      </c>
      <c r="B1301">
        <v>2</v>
      </c>
      <c r="C1301">
        <v>0.11364842607383671</v>
      </c>
      <c r="D1301">
        <v>0.11364842607383671</v>
      </c>
      <c r="F1301">
        <v>0</v>
      </c>
      <c r="G1301">
        <v>0</v>
      </c>
    </row>
    <row r="1302" spans="1:7">
      <c r="A1302" t="s">
        <v>1548</v>
      </c>
      <c r="B1302">
        <v>2</v>
      </c>
      <c r="C1302">
        <v>-0.11127584214436351</v>
      </c>
      <c r="D1302">
        <v>0.11127584214436351</v>
      </c>
      <c r="F1302">
        <v>0</v>
      </c>
      <c r="G1302">
        <v>0</v>
      </c>
    </row>
    <row r="1303" spans="1:7">
      <c r="A1303" t="s">
        <v>1620</v>
      </c>
      <c r="B1303">
        <v>1</v>
      </c>
      <c r="C1303">
        <v>-0.11012540633485141</v>
      </c>
      <c r="D1303">
        <v>0.11012540633485141</v>
      </c>
      <c r="F1303">
        <v>0</v>
      </c>
      <c r="G1303">
        <v>0</v>
      </c>
    </row>
    <row r="1304" spans="1:7">
      <c r="A1304" t="s">
        <v>1543</v>
      </c>
      <c r="B1304">
        <v>2</v>
      </c>
      <c r="C1304">
        <v>-0.10810930213998292</v>
      </c>
      <c r="D1304">
        <v>0.10810930213998292</v>
      </c>
      <c r="F1304">
        <v>0</v>
      </c>
      <c r="G1304">
        <v>0</v>
      </c>
    </row>
    <row r="1305" spans="1:7">
      <c r="A1305" t="s">
        <v>1621</v>
      </c>
      <c r="B1305">
        <v>4</v>
      </c>
      <c r="C1305">
        <v>-0.10142413647862721</v>
      </c>
      <c r="D1305">
        <v>0.10142413647862721</v>
      </c>
      <c r="F1305">
        <v>0</v>
      </c>
      <c r="G1305">
        <v>0</v>
      </c>
    </row>
    <row r="1306" spans="1:7">
      <c r="A1306" t="s">
        <v>1474</v>
      </c>
      <c r="B1306">
        <v>1</v>
      </c>
      <c r="C1306">
        <v>0.10091387110416855</v>
      </c>
      <c r="D1306">
        <v>0.10091387110416855</v>
      </c>
      <c r="F1306">
        <v>0</v>
      </c>
      <c r="G1306">
        <v>0</v>
      </c>
    </row>
    <row r="1307" spans="1:7">
      <c r="A1307" t="s">
        <v>1590</v>
      </c>
      <c r="B1307">
        <v>3</v>
      </c>
      <c r="C1307">
        <v>-0.10002539126322404</v>
      </c>
      <c r="D1307">
        <v>0.10002539126322404</v>
      </c>
      <c r="F1307">
        <v>0</v>
      </c>
      <c r="G1307">
        <v>0</v>
      </c>
    </row>
    <row r="1308" spans="1:7">
      <c r="A1308" t="s">
        <v>1536</v>
      </c>
      <c r="B1308">
        <v>1</v>
      </c>
      <c r="C1308">
        <v>-9.9956766276530773E-2</v>
      </c>
      <c r="D1308">
        <v>9.9956766276530773E-2</v>
      </c>
      <c r="F1308">
        <v>0</v>
      </c>
      <c r="G1308">
        <v>0</v>
      </c>
    </row>
    <row r="1309" spans="1:7">
      <c r="A1309" t="s">
        <v>1541</v>
      </c>
      <c r="B1309">
        <v>2</v>
      </c>
      <c r="C1309">
        <v>9.9816794923057353E-2</v>
      </c>
      <c r="D1309">
        <v>9.9816794923057353E-2</v>
      </c>
      <c r="F1309">
        <v>0</v>
      </c>
      <c r="G1309">
        <v>0</v>
      </c>
    </row>
    <row r="1310" spans="1:7">
      <c r="A1310" t="s">
        <v>1503</v>
      </c>
      <c r="B1310">
        <v>4</v>
      </c>
      <c r="C1310">
        <v>-9.9445370043967626E-2</v>
      </c>
      <c r="D1310">
        <v>9.9445370043967626E-2</v>
      </c>
      <c r="F1310">
        <v>0</v>
      </c>
      <c r="G1310">
        <v>0</v>
      </c>
    </row>
    <row r="1311" spans="1:7">
      <c r="A1311" t="s">
        <v>1635</v>
      </c>
      <c r="B1311">
        <v>4</v>
      </c>
      <c r="C1311">
        <v>9.8989591486528916E-2</v>
      </c>
      <c r="D1311">
        <v>9.8989591486528916E-2</v>
      </c>
      <c r="F1311">
        <v>0</v>
      </c>
      <c r="G1311">
        <v>0</v>
      </c>
    </row>
    <row r="1312" spans="1:7">
      <c r="A1312" t="s">
        <v>1556</v>
      </c>
      <c r="B1312">
        <v>1</v>
      </c>
      <c r="C1312">
        <v>-9.8486012669028747E-2</v>
      </c>
      <c r="D1312">
        <v>9.8486012669028747E-2</v>
      </c>
      <c r="F1312">
        <v>0</v>
      </c>
      <c r="G1312">
        <v>0</v>
      </c>
    </row>
    <row r="1313" spans="1:7">
      <c r="A1313" t="s">
        <v>1635</v>
      </c>
      <c r="B1313">
        <v>3</v>
      </c>
      <c r="C1313">
        <v>9.8162693141838869E-2</v>
      </c>
      <c r="D1313">
        <v>9.8162693141838869E-2</v>
      </c>
      <c r="F1313">
        <v>0</v>
      </c>
      <c r="G1313">
        <v>0</v>
      </c>
    </row>
    <row r="1314" spans="1:7">
      <c r="A1314" t="s">
        <v>1514</v>
      </c>
      <c r="B1314">
        <v>4</v>
      </c>
      <c r="C1314">
        <v>9.5613934482093627E-2</v>
      </c>
      <c r="D1314">
        <v>9.5613934482093627E-2</v>
      </c>
      <c r="F1314">
        <v>0</v>
      </c>
      <c r="G1314">
        <v>0</v>
      </c>
    </row>
    <row r="1315" spans="1:7">
      <c r="A1315" t="s">
        <v>1475</v>
      </c>
      <c r="B1315">
        <v>1</v>
      </c>
      <c r="C1315">
        <v>-9.4955255606812713E-2</v>
      </c>
      <c r="D1315">
        <v>9.4955255606812713E-2</v>
      </c>
      <c r="F1315">
        <v>0</v>
      </c>
      <c r="G1315">
        <v>0</v>
      </c>
    </row>
    <row r="1316" spans="1:7">
      <c r="A1316" t="s">
        <v>1574</v>
      </c>
      <c r="B1316">
        <v>3</v>
      </c>
      <c r="C1316">
        <v>9.359233193525629E-2</v>
      </c>
      <c r="D1316">
        <v>9.359233193525629E-2</v>
      </c>
      <c r="F1316">
        <v>0</v>
      </c>
      <c r="G1316">
        <v>0</v>
      </c>
    </row>
    <row r="1317" spans="1:7">
      <c r="A1317" t="s">
        <v>1596</v>
      </c>
      <c r="B1317">
        <v>2</v>
      </c>
      <c r="C1317">
        <v>-9.3379585771783624E-2</v>
      </c>
      <c r="D1317">
        <v>9.3379585771783624E-2</v>
      </c>
      <c r="F1317">
        <v>0</v>
      </c>
      <c r="G1317">
        <v>0</v>
      </c>
    </row>
    <row r="1318" spans="1:7">
      <c r="A1318" t="s">
        <v>1570</v>
      </c>
      <c r="B1318">
        <v>1</v>
      </c>
      <c r="C1318">
        <v>-9.1039582522613016E-2</v>
      </c>
      <c r="D1318">
        <v>9.1039582522613016E-2</v>
      </c>
      <c r="F1318">
        <v>0</v>
      </c>
      <c r="G1318">
        <v>0</v>
      </c>
    </row>
    <row r="1319" spans="1:7">
      <c r="A1319" t="s">
        <v>1599</v>
      </c>
      <c r="B1319">
        <v>3</v>
      </c>
      <c r="C1319">
        <v>-9.0555457652434085E-2</v>
      </c>
      <c r="D1319">
        <v>9.0555457652434085E-2</v>
      </c>
      <c r="F1319">
        <v>0</v>
      </c>
      <c r="G1319">
        <v>0</v>
      </c>
    </row>
    <row r="1320" spans="1:7">
      <c r="A1320" t="s">
        <v>1601</v>
      </c>
      <c r="B1320">
        <v>4</v>
      </c>
      <c r="C1320">
        <v>-8.9806523422174891E-2</v>
      </c>
      <c r="D1320">
        <v>8.9806523422174891E-2</v>
      </c>
      <c r="F1320">
        <v>0</v>
      </c>
      <c r="G1320">
        <v>0</v>
      </c>
    </row>
    <row r="1321" spans="1:7">
      <c r="A1321" t="s">
        <v>1534</v>
      </c>
      <c r="B1321">
        <v>2</v>
      </c>
      <c r="C1321">
        <v>-8.9242952829270347E-2</v>
      </c>
      <c r="D1321">
        <v>8.9242952829270347E-2</v>
      </c>
      <c r="F1321">
        <v>0</v>
      </c>
      <c r="G1321">
        <v>0</v>
      </c>
    </row>
    <row r="1322" spans="1:7">
      <c r="A1322" t="s">
        <v>1500</v>
      </c>
      <c r="B1322">
        <v>4</v>
      </c>
      <c r="C1322">
        <v>-8.8455523938210642E-2</v>
      </c>
      <c r="D1322">
        <v>8.8455523938210642E-2</v>
      </c>
      <c r="F1322">
        <v>0</v>
      </c>
      <c r="G1322">
        <v>0</v>
      </c>
    </row>
    <row r="1323" spans="1:7">
      <c r="A1323" t="s">
        <v>1539</v>
      </c>
      <c r="B1323">
        <v>2</v>
      </c>
      <c r="C1323">
        <v>8.6936390225528348E-2</v>
      </c>
      <c r="D1323">
        <v>8.6936390225528348E-2</v>
      </c>
      <c r="F1323">
        <v>0</v>
      </c>
      <c r="G1323">
        <v>0</v>
      </c>
    </row>
    <row r="1324" spans="1:7">
      <c r="A1324" t="s">
        <v>1457</v>
      </c>
      <c r="B1324">
        <v>4</v>
      </c>
      <c r="C1324">
        <v>8.4218043543705559E-2</v>
      </c>
      <c r="D1324">
        <v>8.4218043543705559E-2</v>
      </c>
      <c r="F1324">
        <v>0</v>
      </c>
      <c r="G1324">
        <v>0</v>
      </c>
    </row>
    <row r="1325" spans="1:7">
      <c r="A1325" t="s">
        <v>1589</v>
      </c>
      <c r="B1325">
        <v>3</v>
      </c>
      <c r="C1325">
        <v>8.3171807522326099E-2</v>
      </c>
      <c r="D1325">
        <v>8.3171807522326099E-2</v>
      </c>
      <c r="F1325">
        <v>0</v>
      </c>
      <c r="G1325">
        <v>0</v>
      </c>
    </row>
    <row r="1326" spans="1:7">
      <c r="A1326" t="s">
        <v>1531</v>
      </c>
      <c r="B1326">
        <v>4</v>
      </c>
      <c r="C1326">
        <v>8.2876161935984863E-2</v>
      </c>
      <c r="D1326">
        <v>8.2876161935984863E-2</v>
      </c>
      <c r="F1326">
        <v>0</v>
      </c>
      <c r="G1326">
        <v>0</v>
      </c>
    </row>
    <row r="1327" spans="1:7">
      <c r="A1327" t="s">
        <v>1558</v>
      </c>
      <c r="B1327">
        <v>3</v>
      </c>
      <c r="C1327">
        <v>-8.0825028421174686E-2</v>
      </c>
      <c r="D1327">
        <v>8.0825028421174686E-2</v>
      </c>
      <c r="F1327">
        <v>0</v>
      </c>
      <c r="G1327">
        <v>0</v>
      </c>
    </row>
    <row r="1328" spans="1:7">
      <c r="A1328" t="s">
        <v>1624</v>
      </c>
      <c r="B1328">
        <v>3</v>
      </c>
      <c r="C1328">
        <v>-7.9426262291430336E-2</v>
      </c>
      <c r="D1328">
        <v>7.9426262291430336E-2</v>
      </c>
      <c r="F1328">
        <v>0</v>
      </c>
      <c r="G1328">
        <v>0</v>
      </c>
    </row>
    <row r="1329" spans="1:7">
      <c r="A1329" t="s">
        <v>1498</v>
      </c>
      <c r="B1329">
        <v>1</v>
      </c>
      <c r="C1329">
        <v>-7.8153857735217727E-2</v>
      </c>
      <c r="D1329">
        <v>7.8153857735217727E-2</v>
      </c>
      <c r="F1329">
        <v>0</v>
      </c>
      <c r="G1329">
        <v>0</v>
      </c>
    </row>
    <row r="1330" spans="1:7">
      <c r="A1330" t="s">
        <v>1492</v>
      </c>
      <c r="B1330">
        <v>3</v>
      </c>
      <c r="C1330">
        <v>-7.8015249559382591E-2</v>
      </c>
      <c r="D1330">
        <v>7.8015249559382591E-2</v>
      </c>
      <c r="F1330">
        <v>0</v>
      </c>
      <c r="G1330">
        <v>0</v>
      </c>
    </row>
    <row r="1331" spans="1:7">
      <c r="A1331" t="s">
        <v>1575</v>
      </c>
      <c r="B1331">
        <v>1</v>
      </c>
      <c r="C1331">
        <v>-7.7644950160574294E-2</v>
      </c>
      <c r="D1331">
        <v>7.7644950160574294E-2</v>
      </c>
      <c r="F1331">
        <v>0</v>
      </c>
      <c r="G1331">
        <v>0</v>
      </c>
    </row>
    <row r="1332" spans="1:7">
      <c r="A1332" t="s">
        <v>1524</v>
      </c>
      <c r="B1332">
        <v>2</v>
      </c>
      <c r="C1332">
        <v>-7.6903113068292284E-2</v>
      </c>
      <c r="D1332">
        <v>7.6903113068292284E-2</v>
      </c>
      <c r="F1332">
        <v>0</v>
      </c>
      <c r="G1332">
        <v>0</v>
      </c>
    </row>
    <row r="1333" spans="1:7">
      <c r="A1333" t="s">
        <v>1625</v>
      </c>
      <c r="B1333">
        <v>2</v>
      </c>
      <c r="C1333">
        <v>-7.2941565950313897E-2</v>
      </c>
      <c r="D1333">
        <v>7.2941565950313897E-2</v>
      </c>
      <c r="F1333">
        <v>0</v>
      </c>
      <c r="G1333">
        <v>0</v>
      </c>
    </row>
    <row r="1334" spans="1:7">
      <c r="A1334" t="s">
        <v>1582</v>
      </c>
      <c r="B1334">
        <v>1</v>
      </c>
      <c r="C1334">
        <v>-7.2553458957739125E-2</v>
      </c>
      <c r="D1334">
        <v>7.2553458957739125E-2</v>
      </c>
      <c r="F1334">
        <v>0</v>
      </c>
      <c r="G1334">
        <v>0</v>
      </c>
    </row>
    <row r="1335" spans="1:7">
      <c r="A1335" t="s">
        <v>1528</v>
      </c>
      <c r="B1335">
        <v>4</v>
      </c>
      <c r="C1335">
        <v>-7.0773509936302895E-2</v>
      </c>
      <c r="D1335">
        <v>7.0773509936302895E-2</v>
      </c>
      <c r="F1335">
        <v>0</v>
      </c>
      <c r="G1335">
        <v>0</v>
      </c>
    </row>
    <row r="1336" spans="1:7">
      <c r="A1336" t="s">
        <v>1541</v>
      </c>
      <c r="B1336">
        <v>3</v>
      </c>
      <c r="C1336">
        <v>6.9265521803306793E-2</v>
      </c>
      <c r="D1336">
        <v>6.9265521803306793E-2</v>
      </c>
      <c r="F1336">
        <v>0</v>
      </c>
      <c r="G1336">
        <v>0</v>
      </c>
    </row>
    <row r="1337" spans="1:7">
      <c r="A1337" t="s">
        <v>1513</v>
      </c>
      <c r="B1337">
        <v>4</v>
      </c>
      <c r="C1337">
        <v>6.8826957844131648E-2</v>
      </c>
      <c r="D1337">
        <v>6.8826957844131648E-2</v>
      </c>
      <c r="F1337">
        <v>0</v>
      </c>
      <c r="G1337">
        <v>0</v>
      </c>
    </row>
    <row r="1338" spans="1:7">
      <c r="A1338" t="s">
        <v>1556</v>
      </c>
      <c r="B1338">
        <v>3</v>
      </c>
      <c r="C1338">
        <v>6.6315198790376451E-2</v>
      </c>
      <c r="D1338">
        <v>6.6315198790376451E-2</v>
      </c>
      <c r="F1338">
        <v>0</v>
      </c>
      <c r="G1338">
        <v>0</v>
      </c>
    </row>
    <row r="1339" spans="1:7">
      <c r="A1339" t="s">
        <v>1499</v>
      </c>
      <c r="B1339">
        <v>3</v>
      </c>
      <c r="C1339">
        <v>-6.3296135088455469E-2</v>
      </c>
      <c r="D1339">
        <v>6.3296135088455469E-2</v>
      </c>
      <c r="F1339">
        <v>0</v>
      </c>
      <c r="G1339">
        <v>0</v>
      </c>
    </row>
    <row r="1340" spans="1:7">
      <c r="A1340" t="s">
        <v>1626</v>
      </c>
      <c r="B1340">
        <v>4</v>
      </c>
      <c r="C1340">
        <v>-6.2863713274841901E-2</v>
      </c>
      <c r="D1340">
        <v>6.2863713274841901E-2</v>
      </c>
      <c r="F1340">
        <v>0</v>
      </c>
      <c r="G1340">
        <v>0</v>
      </c>
    </row>
    <row r="1341" spans="1:7">
      <c r="A1341" t="s">
        <v>1630</v>
      </c>
      <c r="B1341">
        <v>1</v>
      </c>
      <c r="C1341">
        <v>6.2698844813402557E-2</v>
      </c>
      <c r="D1341">
        <v>6.2698844813402557E-2</v>
      </c>
      <c r="F1341">
        <v>0</v>
      </c>
      <c r="G1341">
        <v>0</v>
      </c>
    </row>
    <row r="1342" spans="1:7">
      <c r="A1342" t="s">
        <v>1533</v>
      </c>
      <c r="B1342">
        <v>3</v>
      </c>
      <c r="C1342">
        <v>-6.2365322619204043E-2</v>
      </c>
      <c r="D1342">
        <v>6.2365322619204043E-2</v>
      </c>
      <c r="F1342">
        <v>0</v>
      </c>
      <c r="G1342">
        <v>0</v>
      </c>
    </row>
    <row r="1343" spans="1:7">
      <c r="A1343" t="s">
        <v>1491</v>
      </c>
      <c r="B1343">
        <v>2</v>
      </c>
      <c r="C1343">
        <v>6.0533704591094015E-2</v>
      </c>
      <c r="D1343">
        <v>6.0533704591094015E-2</v>
      </c>
      <c r="F1343">
        <v>0</v>
      </c>
      <c r="G1343">
        <v>0</v>
      </c>
    </row>
    <row r="1344" spans="1:7">
      <c r="A1344" t="s">
        <v>1580</v>
      </c>
      <c r="B1344">
        <v>1</v>
      </c>
      <c r="C1344">
        <v>5.831053391636197E-2</v>
      </c>
      <c r="D1344">
        <v>5.831053391636197E-2</v>
      </c>
      <c r="F1344">
        <v>0</v>
      </c>
      <c r="G1344">
        <v>0</v>
      </c>
    </row>
    <row r="1345" spans="1:7">
      <c r="A1345" t="s">
        <v>1612</v>
      </c>
      <c r="B1345">
        <v>2</v>
      </c>
      <c r="C1345">
        <v>5.8246246351577116E-2</v>
      </c>
      <c r="D1345">
        <v>5.8246246351577116E-2</v>
      </c>
      <c r="F1345">
        <v>0</v>
      </c>
      <c r="G1345">
        <v>0</v>
      </c>
    </row>
    <row r="1346" spans="1:7">
      <c r="A1346" t="s">
        <v>1467</v>
      </c>
      <c r="B1346">
        <v>4</v>
      </c>
      <c r="C1346">
        <v>5.7586590813456823E-2</v>
      </c>
      <c r="D1346">
        <v>5.7586590813456823E-2</v>
      </c>
      <c r="F1346">
        <v>0</v>
      </c>
      <c r="G1346">
        <v>0</v>
      </c>
    </row>
    <row r="1347" spans="1:7">
      <c r="A1347" t="s">
        <v>1510</v>
      </c>
      <c r="B1347">
        <v>2</v>
      </c>
      <c r="C1347">
        <v>-5.4135524462532079E-2</v>
      </c>
      <c r="D1347">
        <v>5.4135524462532079E-2</v>
      </c>
      <c r="F1347">
        <v>0</v>
      </c>
      <c r="G1347">
        <v>0</v>
      </c>
    </row>
    <row r="1348" spans="1:7">
      <c r="A1348" t="s">
        <v>1627</v>
      </c>
      <c r="B1348">
        <v>2</v>
      </c>
      <c r="C1348">
        <v>-5.2977642445304542E-2</v>
      </c>
      <c r="D1348">
        <v>5.2977642445304542E-2</v>
      </c>
      <c r="F1348">
        <v>0</v>
      </c>
      <c r="G1348">
        <v>0</v>
      </c>
    </row>
    <row r="1349" spans="1:7">
      <c r="A1349" t="s">
        <v>1543</v>
      </c>
      <c r="B1349">
        <v>3</v>
      </c>
      <c r="C1349">
        <v>5.2078954246871471E-2</v>
      </c>
      <c r="D1349">
        <v>5.2078954246871471E-2</v>
      </c>
      <c r="F1349">
        <v>0</v>
      </c>
      <c r="G1349">
        <v>0</v>
      </c>
    </row>
    <row r="1350" spans="1:7">
      <c r="A1350" t="s">
        <v>1488</v>
      </c>
      <c r="B1350">
        <v>4</v>
      </c>
      <c r="C1350">
        <v>4.8778565429021842E-2</v>
      </c>
      <c r="D1350">
        <v>4.8778565429021842E-2</v>
      </c>
      <c r="F1350">
        <v>0</v>
      </c>
      <c r="G1350">
        <v>0</v>
      </c>
    </row>
    <row r="1351" spans="1:7">
      <c r="A1351" t="s">
        <v>1557</v>
      </c>
      <c r="B1351">
        <v>2</v>
      </c>
      <c r="C1351">
        <v>4.8395545957689988E-2</v>
      </c>
      <c r="D1351">
        <v>4.8395545957689988E-2</v>
      </c>
      <c r="F1351">
        <v>0</v>
      </c>
      <c r="G1351">
        <v>0</v>
      </c>
    </row>
    <row r="1352" spans="1:7">
      <c r="A1352" t="s">
        <v>1641</v>
      </c>
      <c r="B1352">
        <v>1</v>
      </c>
      <c r="C1352">
        <v>4.6522458981467923E-2</v>
      </c>
      <c r="D1352">
        <v>4.6522458981467923E-2</v>
      </c>
      <c r="F1352">
        <v>0</v>
      </c>
      <c r="G1352">
        <v>0</v>
      </c>
    </row>
    <row r="1353" spans="1:7">
      <c r="A1353" t="s">
        <v>1475</v>
      </c>
      <c r="B1353">
        <v>3</v>
      </c>
      <c r="C1353">
        <v>-4.5706285280804219E-2</v>
      </c>
      <c r="D1353">
        <v>4.5706285280804219E-2</v>
      </c>
      <c r="F1353">
        <v>0</v>
      </c>
      <c r="G1353">
        <v>0</v>
      </c>
    </row>
    <row r="1354" spans="1:7">
      <c r="A1354" t="s">
        <v>1640</v>
      </c>
      <c r="B1354">
        <v>2</v>
      </c>
      <c r="C1354">
        <v>4.4463934843316587E-2</v>
      </c>
      <c r="D1354">
        <v>4.4463934843316587E-2</v>
      </c>
      <c r="F1354">
        <v>0</v>
      </c>
      <c r="G1354">
        <v>0</v>
      </c>
    </row>
    <row r="1355" spans="1:7">
      <c r="A1355" t="s">
        <v>1492</v>
      </c>
      <c r="B1355">
        <v>2</v>
      </c>
      <c r="C1355">
        <v>-4.1983482586660917E-2</v>
      </c>
      <c r="D1355">
        <v>4.1983482586660917E-2</v>
      </c>
      <c r="F1355">
        <v>0</v>
      </c>
      <c r="G1355">
        <v>0</v>
      </c>
    </row>
    <row r="1356" spans="1:7">
      <c r="A1356" t="s">
        <v>1639</v>
      </c>
      <c r="B1356">
        <v>4</v>
      </c>
      <c r="C1356">
        <v>4.0279543093289141E-2</v>
      </c>
      <c r="D1356">
        <v>4.0279543093289141E-2</v>
      </c>
      <c r="F1356">
        <v>0</v>
      </c>
      <c r="G1356">
        <v>0</v>
      </c>
    </row>
    <row r="1357" spans="1:7">
      <c r="A1357" t="s">
        <v>1521</v>
      </c>
      <c r="B1357">
        <v>3</v>
      </c>
      <c r="C1357">
        <v>-4.0036081273406049E-2</v>
      </c>
      <c r="D1357">
        <v>4.0036081273406049E-2</v>
      </c>
      <c r="F1357">
        <v>0</v>
      </c>
      <c r="G1357">
        <v>0</v>
      </c>
    </row>
    <row r="1358" spans="1:7">
      <c r="A1358" t="s">
        <v>1581</v>
      </c>
      <c r="B1358">
        <v>1</v>
      </c>
      <c r="C1358">
        <v>3.5761726327262044E-2</v>
      </c>
      <c r="D1358">
        <v>3.5761726327262044E-2</v>
      </c>
      <c r="F1358">
        <v>0</v>
      </c>
      <c r="G1358">
        <v>0</v>
      </c>
    </row>
    <row r="1359" spans="1:7">
      <c r="A1359" t="s">
        <v>1594</v>
      </c>
      <c r="B1359">
        <v>2</v>
      </c>
      <c r="C1359">
        <v>3.1433864012584072E-2</v>
      </c>
      <c r="D1359">
        <v>3.1433864012584072E-2</v>
      </c>
      <c r="F1359">
        <v>0</v>
      </c>
      <c r="G1359">
        <v>0</v>
      </c>
    </row>
    <row r="1360" spans="1:7">
      <c r="A1360" t="s">
        <v>1628</v>
      </c>
      <c r="B1360">
        <v>3</v>
      </c>
      <c r="C1360">
        <v>3.0611617399799944E-2</v>
      </c>
      <c r="D1360">
        <v>3.0611617399799944E-2</v>
      </c>
      <c r="F1360">
        <v>0</v>
      </c>
      <c r="G1360">
        <v>0</v>
      </c>
    </row>
    <row r="1361" spans="1:7">
      <c r="A1361" t="s">
        <v>1628</v>
      </c>
      <c r="B1361">
        <v>1</v>
      </c>
      <c r="C1361">
        <v>-2.8378526591987138E-2</v>
      </c>
      <c r="D1361">
        <v>2.8378526591987138E-2</v>
      </c>
      <c r="F1361">
        <v>0</v>
      </c>
      <c r="G1361">
        <v>0</v>
      </c>
    </row>
    <row r="1362" spans="1:7">
      <c r="A1362" t="s">
        <v>1503</v>
      </c>
      <c r="B1362">
        <v>3</v>
      </c>
      <c r="C1362">
        <v>2.6948015372008749E-2</v>
      </c>
      <c r="D1362">
        <v>2.6948015372008749E-2</v>
      </c>
      <c r="F1362">
        <v>0</v>
      </c>
      <c r="G1362">
        <v>0</v>
      </c>
    </row>
    <row r="1363" spans="1:7">
      <c r="A1363" t="s">
        <v>1638</v>
      </c>
      <c r="B1363">
        <v>1</v>
      </c>
      <c r="C1363">
        <v>2.6869455378379942E-2</v>
      </c>
      <c r="D1363">
        <v>2.6869455378379942E-2</v>
      </c>
      <c r="F1363">
        <v>0</v>
      </c>
      <c r="G1363">
        <v>0</v>
      </c>
    </row>
    <row r="1364" spans="1:7">
      <c r="A1364" t="s">
        <v>1564</v>
      </c>
      <c r="B1364">
        <v>1</v>
      </c>
      <c r="C1364">
        <v>-2.6490874935451148E-2</v>
      </c>
      <c r="D1364">
        <v>2.6490874935451148E-2</v>
      </c>
      <c r="F1364">
        <v>0</v>
      </c>
      <c r="G1364">
        <v>0</v>
      </c>
    </row>
    <row r="1365" spans="1:7">
      <c r="A1365" t="s">
        <v>1501</v>
      </c>
      <c r="B1365">
        <v>2</v>
      </c>
      <c r="C1365">
        <v>-2.590920848139459E-2</v>
      </c>
      <c r="D1365">
        <v>2.590920848139459E-2</v>
      </c>
      <c r="F1365">
        <v>0</v>
      </c>
      <c r="G1365">
        <v>0</v>
      </c>
    </row>
    <row r="1366" spans="1:7">
      <c r="A1366" t="s">
        <v>1467</v>
      </c>
      <c r="B1366">
        <v>3</v>
      </c>
      <c r="C1366">
        <v>2.431569589112471E-2</v>
      </c>
      <c r="D1366">
        <v>2.431569589112471E-2</v>
      </c>
      <c r="F1366">
        <v>0</v>
      </c>
      <c r="G1366">
        <v>0</v>
      </c>
    </row>
    <row r="1367" spans="1:7">
      <c r="A1367" t="s">
        <v>1630</v>
      </c>
      <c r="B1367">
        <v>3</v>
      </c>
      <c r="C1367">
        <v>-2.3820918557294395E-2</v>
      </c>
      <c r="D1367">
        <v>2.3820918557294395E-2</v>
      </c>
      <c r="F1367">
        <v>0</v>
      </c>
      <c r="G1367">
        <v>0</v>
      </c>
    </row>
    <row r="1368" spans="1:7">
      <c r="A1368" t="s">
        <v>1637</v>
      </c>
      <c r="B1368">
        <v>2</v>
      </c>
      <c r="C1368">
        <v>2.3527288581132129E-2</v>
      </c>
      <c r="D1368">
        <v>2.3527288581132129E-2</v>
      </c>
      <c r="F1368">
        <v>0</v>
      </c>
      <c r="G1368">
        <v>0</v>
      </c>
    </row>
    <row r="1369" spans="1:7">
      <c r="A1369" t="s">
        <v>1589</v>
      </c>
      <c r="B1369">
        <v>4</v>
      </c>
      <c r="C1369">
        <v>2.104157072738571E-2</v>
      </c>
      <c r="D1369">
        <v>2.104157072738571E-2</v>
      </c>
      <c r="F1369">
        <v>0</v>
      </c>
      <c r="G1369">
        <v>0</v>
      </c>
    </row>
    <row r="1370" spans="1:7">
      <c r="A1370" t="s">
        <v>1607</v>
      </c>
      <c r="B1370">
        <v>2</v>
      </c>
      <c r="C1370">
        <v>-2.0089246255848233E-2</v>
      </c>
      <c r="D1370">
        <v>2.0089246255848233E-2</v>
      </c>
      <c r="F1370">
        <v>0</v>
      </c>
      <c r="G1370">
        <v>0</v>
      </c>
    </row>
    <row r="1371" spans="1:7">
      <c r="A1371" t="s">
        <v>1463</v>
      </c>
      <c r="B1371">
        <v>3</v>
      </c>
      <c r="C1371">
        <v>-1.6863503994580774E-2</v>
      </c>
      <c r="D1371">
        <v>1.6863503994580774E-2</v>
      </c>
      <c r="F1371">
        <v>0</v>
      </c>
      <c r="G1371">
        <v>0</v>
      </c>
    </row>
    <row r="1372" spans="1:7">
      <c r="A1372" t="s">
        <v>1493</v>
      </c>
      <c r="B1372">
        <v>2</v>
      </c>
      <c r="C1372">
        <v>1.6442273563387781E-2</v>
      </c>
      <c r="D1372">
        <v>1.6442273563387781E-2</v>
      </c>
      <c r="F1372">
        <v>0</v>
      </c>
      <c r="G1372">
        <v>0</v>
      </c>
    </row>
    <row r="1373" spans="1:7">
      <c r="A1373" t="s">
        <v>1631</v>
      </c>
      <c r="B1373">
        <v>2</v>
      </c>
      <c r="C1373">
        <v>-1.5886305458295891E-2</v>
      </c>
      <c r="D1373">
        <v>1.5886305458295891E-2</v>
      </c>
      <c r="F1373">
        <v>0</v>
      </c>
      <c r="G1373">
        <v>0</v>
      </c>
    </row>
    <row r="1374" spans="1:7">
      <c r="A1374" t="s">
        <v>1530</v>
      </c>
      <c r="B1374">
        <v>2</v>
      </c>
      <c r="C1374">
        <v>-1.4014317410033705E-2</v>
      </c>
      <c r="D1374">
        <v>1.4014317410033705E-2</v>
      </c>
      <c r="F1374">
        <v>0</v>
      </c>
      <c r="G1374">
        <v>0</v>
      </c>
    </row>
    <row r="1375" spans="1:7">
      <c r="A1375" t="s">
        <v>1510</v>
      </c>
      <c r="B1375">
        <v>3</v>
      </c>
      <c r="C1375">
        <v>1.3887440526172013E-2</v>
      </c>
      <c r="D1375">
        <v>1.3887440526172013E-2</v>
      </c>
      <c r="F1375">
        <v>0</v>
      </c>
      <c r="G1375">
        <v>0</v>
      </c>
    </row>
    <row r="1376" spans="1:7">
      <c r="A1376" t="s">
        <v>1466</v>
      </c>
      <c r="B1376">
        <v>4</v>
      </c>
      <c r="C1376">
        <v>-1.1768048929013586E-2</v>
      </c>
      <c r="D1376">
        <v>1.1768048929013586E-2</v>
      </c>
      <c r="F1376">
        <v>0</v>
      </c>
      <c r="G1376">
        <v>0</v>
      </c>
    </row>
    <row r="1377" spans="1:7">
      <c r="A1377" t="s">
        <v>1626</v>
      </c>
      <c r="B1377">
        <v>3</v>
      </c>
      <c r="C1377">
        <v>-1.095652183433278E-2</v>
      </c>
      <c r="D1377">
        <v>1.095652183433278E-2</v>
      </c>
      <c r="F1377">
        <v>0</v>
      </c>
      <c r="G1377">
        <v>0</v>
      </c>
    </row>
    <row r="1378" spans="1:7">
      <c r="A1378" t="s">
        <v>1474</v>
      </c>
      <c r="B1378">
        <v>4</v>
      </c>
      <c r="C1378">
        <v>1.0509070513615666E-2</v>
      </c>
      <c r="D1378">
        <v>1.0509070513615666E-2</v>
      </c>
      <c r="F1378">
        <v>0</v>
      </c>
      <c r="G1378">
        <v>0</v>
      </c>
    </row>
    <row r="1379" spans="1:7">
      <c r="A1379" t="s">
        <v>1568</v>
      </c>
      <c r="B1379">
        <v>4</v>
      </c>
      <c r="C1379">
        <v>7.9466162779508534E-3</v>
      </c>
      <c r="D1379">
        <v>7.9466162779508534E-3</v>
      </c>
      <c r="F1379">
        <v>0</v>
      </c>
      <c r="G1379">
        <v>0</v>
      </c>
    </row>
    <row r="1380" spans="1:7">
      <c r="A1380" t="s">
        <v>1633</v>
      </c>
      <c r="B1380">
        <v>3</v>
      </c>
      <c r="C1380">
        <v>-5.6237860026038854E-3</v>
      </c>
      <c r="D1380">
        <v>5.6237860026038854E-3</v>
      </c>
      <c r="F1380">
        <v>0</v>
      </c>
      <c r="G1380">
        <v>0</v>
      </c>
    </row>
    <row r="1381" spans="1:7">
      <c r="A1381" t="s">
        <v>1498</v>
      </c>
      <c r="B1381">
        <v>2</v>
      </c>
      <c r="C1381">
        <v>4.4216812846701323E-3</v>
      </c>
      <c r="D1381">
        <v>4.4216812846701323E-3</v>
      </c>
      <c r="F1381">
        <v>0</v>
      </c>
      <c r="G1381">
        <v>0</v>
      </c>
    </row>
    <row r="1382" spans="1:7">
      <c r="A1382" t="s">
        <v>1481</v>
      </c>
      <c r="B1382">
        <v>1</v>
      </c>
      <c r="C1382">
        <v>-3.9776573300846045E-3</v>
      </c>
      <c r="D1382">
        <v>3.9776573300846045E-3</v>
      </c>
      <c r="F1382">
        <v>0</v>
      </c>
      <c r="G1382">
        <v>0</v>
      </c>
    </row>
    <row r="1383" spans="1:7">
      <c r="A1383" t="s">
        <v>1635</v>
      </c>
      <c r="B1383">
        <v>1</v>
      </c>
      <c r="C1383">
        <v>2.7410488065737568E-3</v>
      </c>
      <c r="D1383">
        <v>2.7410488065737568E-3</v>
      </c>
      <c r="F1383">
        <v>0</v>
      </c>
      <c r="G1383">
        <v>0</v>
      </c>
    </row>
    <row r="1384" spans="1:7">
      <c r="A1384" t="s">
        <v>1480</v>
      </c>
      <c r="B1384">
        <v>3</v>
      </c>
      <c r="C1384">
        <v>-1.6945113341347215E-3</v>
      </c>
      <c r="D1384">
        <v>1.6945113341347215E-3</v>
      </c>
      <c r="F1384">
        <v>0</v>
      </c>
      <c r="G1384">
        <v>0</v>
      </c>
    </row>
    <row r="1385" spans="1:7">
      <c r="A1385" t="s">
        <v>1634</v>
      </c>
      <c r="B1385">
        <v>2</v>
      </c>
      <c r="C1385">
        <v>-3.6478498869865647E-4</v>
      </c>
      <c r="D1385">
        <v>3.6478498869865647E-4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N2:P1448">
    <sortCondition descending="1" ref="P2:P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2"/>
  <sheetViews>
    <sheetView workbookViewId="0">
      <selection activeCell="E1" activeCellId="1" sqref="B1:B1048576 E1:E1048576"/>
    </sheetView>
  </sheetViews>
  <sheetFormatPr baseColWidth="10" defaultRowHeight="15" x14ac:dyDescent="0"/>
  <cols>
    <col min="4" max="4" width="35.5" customWidth="1"/>
  </cols>
  <sheetData>
    <row r="1" spans="1:5">
      <c r="A1" t="s">
        <v>1334</v>
      </c>
      <c r="B1" t="s">
        <v>1335</v>
      </c>
      <c r="C1" t="s">
        <v>1336</v>
      </c>
      <c r="D1" t="s">
        <v>0</v>
      </c>
      <c r="E1" t="s">
        <v>1337</v>
      </c>
    </row>
    <row r="2" spans="1:5">
      <c r="A2" t="s">
        <v>947</v>
      </c>
      <c r="B2" t="s">
        <v>92</v>
      </c>
      <c r="C2" t="s">
        <v>93</v>
      </c>
      <c r="D2">
        <v>0</v>
      </c>
      <c r="E2">
        <v>-3.0956842854028044</v>
      </c>
    </row>
    <row r="3" spans="1:5">
      <c r="A3" t="s">
        <v>1698</v>
      </c>
      <c r="B3" t="s">
        <v>954</v>
      </c>
      <c r="C3" t="s">
        <v>34</v>
      </c>
      <c r="D3">
        <v>0</v>
      </c>
      <c r="E3">
        <v>-3.0956842854028044</v>
      </c>
    </row>
    <row r="4" spans="1:5">
      <c r="A4" t="s">
        <v>1698</v>
      </c>
      <c r="B4" t="s">
        <v>963</v>
      </c>
      <c r="C4" t="s">
        <v>70</v>
      </c>
      <c r="D4">
        <v>0</v>
      </c>
      <c r="E4">
        <v>-3.0956842854028044</v>
      </c>
    </row>
    <row r="5" spans="1:5">
      <c r="A5" t="s">
        <v>1681</v>
      </c>
      <c r="B5" t="s">
        <v>239</v>
      </c>
      <c r="C5" t="s">
        <v>15</v>
      </c>
      <c r="D5">
        <v>0</v>
      </c>
      <c r="E5">
        <v>-2.9784499803698208</v>
      </c>
    </row>
    <row r="6" spans="1:5">
      <c r="A6" t="s">
        <v>1698</v>
      </c>
      <c r="B6" t="s">
        <v>967</v>
      </c>
      <c r="C6" t="s">
        <v>152</v>
      </c>
      <c r="D6">
        <v>4.8780487800000003</v>
      </c>
      <c r="E6">
        <v>-2.3786418892370293</v>
      </c>
    </row>
    <row r="7" spans="1:5">
      <c r="A7" t="s">
        <v>1700</v>
      </c>
      <c r="B7" t="s">
        <v>1038</v>
      </c>
      <c r="C7" t="s">
        <v>11</v>
      </c>
      <c r="D7">
        <v>6.6136250619999997</v>
      </c>
      <c r="E7">
        <v>-2.1235231251368956</v>
      </c>
    </row>
    <row r="8" spans="1:5">
      <c r="A8" t="s">
        <v>1696</v>
      </c>
      <c r="B8" t="s">
        <v>847</v>
      </c>
      <c r="C8" t="s">
        <v>41</v>
      </c>
      <c r="D8">
        <v>7.4178139930000002</v>
      </c>
      <c r="E8">
        <v>-2.0328852499300196</v>
      </c>
    </row>
    <row r="9" spans="1:5">
      <c r="A9" t="s">
        <v>1692</v>
      </c>
      <c r="B9" t="s">
        <v>624</v>
      </c>
      <c r="C9" t="s">
        <v>74</v>
      </c>
      <c r="D9">
        <v>7.7054794519999996</v>
      </c>
      <c r="E9">
        <v>-1.9809704009631952</v>
      </c>
    </row>
    <row r="10" spans="1:5">
      <c r="A10" t="s">
        <v>1680</v>
      </c>
      <c r="B10" t="s">
        <v>343</v>
      </c>
      <c r="C10" t="s">
        <v>93</v>
      </c>
      <c r="D10">
        <v>6.9360269360000002</v>
      </c>
      <c r="E10">
        <v>-1.9677533006976675</v>
      </c>
    </row>
    <row r="11" spans="1:5">
      <c r="A11" t="s">
        <v>1696</v>
      </c>
      <c r="B11" t="s">
        <v>856</v>
      </c>
      <c r="C11" t="s">
        <v>58</v>
      </c>
      <c r="D11">
        <v>8.1081081079999997</v>
      </c>
      <c r="E11">
        <v>-1.9083081983525032</v>
      </c>
    </row>
    <row r="12" spans="1:5">
      <c r="A12" t="s">
        <v>1675</v>
      </c>
      <c r="B12" t="s">
        <v>48</v>
      </c>
      <c r="C12" t="s">
        <v>49</v>
      </c>
      <c r="D12">
        <v>7.5035394049999997</v>
      </c>
      <c r="E12">
        <v>-1.8850571154920159</v>
      </c>
    </row>
    <row r="13" spans="1:5">
      <c r="A13" t="s">
        <v>947</v>
      </c>
      <c r="B13" t="s">
        <v>100</v>
      </c>
      <c r="C13" t="s">
        <v>101</v>
      </c>
      <c r="D13">
        <v>8.3168316830000002</v>
      </c>
      <c r="E13">
        <v>-1.8731624969909726</v>
      </c>
    </row>
    <row r="14" spans="1:5">
      <c r="A14" t="s">
        <v>1692</v>
      </c>
      <c r="B14" t="s">
        <v>611</v>
      </c>
      <c r="C14" t="s">
        <v>49</v>
      </c>
      <c r="D14">
        <v>8.4934277050000002</v>
      </c>
      <c r="E14">
        <v>-1.8387697534111074</v>
      </c>
    </row>
    <row r="15" spans="1:5">
      <c r="A15" t="s">
        <v>1692</v>
      </c>
      <c r="B15" t="s">
        <v>613</v>
      </c>
      <c r="C15" t="s">
        <v>53</v>
      </c>
      <c r="D15">
        <v>8.8077336200000005</v>
      </c>
      <c r="E15">
        <v>-1.7820471139836025</v>
      </c>
    </row>
    <row r="16" spans="1:5">
      <c r="A16" t="s">
        <v>947</v>
      </c>
      <c r="B16" t="s">
        <v>102</v>
      </c>
      <c r="C16" t="s">
        <v>103</v>
      </c>
      <c r="D16">
        <v>9.0017825309999999</v>
      </c>
      <c r="E16">
        <v>-1.772479043533236</v>
      </c>
    </row>
    <row r="17" spans="1:5">
      <c r="A17" t="s">
        <v>1695</v>
      </c>
      <c r="B17" t="s">
        <v>783</v>
      </c>
      <c r="C17" t="s">
        <v>34</v>
      </c>
      <c r="D17">
        <v>8.9707271009999996</v>
      </c>
      <c r="E17">
        <v>-1.7526317577635429</v>
      </c>
    </row>
    <row r="18" spans="1:5">
      <c r="A18" t="s">
        <v>1700</v>
      </c>
      <c r="B18" t="s">
        <v>1037</v>
      </c>
      <c r="C18" t="s">
        <v>9</v>
      </c>
      <c r="D18">
        <v>9.2947220920000007</v>
      </c>
      <c r="E18">
        <v>-1.7294187761549358</v>
      </c>
    </row>
    <row r="19" spans="1:5">
      <c r="A19" t="s">
        <v>1675</v>
      </c>
      <c r="B19" t="s">
        <v>102</v>
      </c>
      <c r="C19" t="s">
        <v>103</v>
      </c>
      <c r="D19">
        <v>8.6178322840000003</v>
      </c>
      <c r="E19">
        <v>-1.7226857574538492</v>
      </c>
    </row>
    <row r="20" spans="1:5">
      <c r="A20" t="s">
        <v>533</v>
      </c>
      <c r="B20" t="s">
        <v>100</v>
      </c>
      <c r="C20" t="s">
        <v>101</v>
      </c>
      <c r="D20">
        <v>9.143742735</v>
      </c>
      <c r="E20">
        <v>-1.7214077083443546</v>
      </c>
    </row>
    <row r="21" spans="1:5">
      <c r="A21" t="s">
        <v>1681</v>
      </c>
      <c r="B21" t="s">
        <v>284</v>
      </c>
      <c r="C21" t="s">
        <v>95</v>
      </c>
      <c r="D21">
        <v>9.0909090910000003</v>
      </c>
      <c r="E21">
        <v>-1.6537504487422967</v>
      </c>
    </row>
    <row r="22" spans="1:5">
      <c r="A22" t="s">
        <v>533</v>
      </c>
      <c r="B22" t="s">
        <v>106</v>
      </c>
      <c r="C22" t="s">
        <v>107</v>
      </c>
      <c r="D22">
        <v>9.5498783449999998</v>
      </c>
      <c r="E22">
        <v>-1.6481126074083774</v>
      </c>
    </row>
    <row r="23" spans="1:5">
      <c r="A23" t="s">
        <v>1692</v>
      </c>
      <c r="B23" t="s">
        <v>606</v>
      </c>
      <c r="C23" t="s">
        <v>39</v>
      </c>
      <c r="D23">
        <v>9.6173212489999997</v>
      </c>
      <c r="E23">
        <v>-1.635941218506785</v>
      </c>
    </row>
    <row r="24" spans="1:5">
      <c r="A24" t="s">
        <v>1700</v>
      </c>
      <c r="B24" t="s">
        <v>1050</v>
      </c>
      <c r="C24" t="s">
        <v>34</v>
      </c>
      <c r="D24">
        <v>9.9311136619999996</v>
      </c>
      <c r="E24">
        <v>-1.635873230213819</v>
      </c>
    </row>
    <row r="25" spans="1:5">
      <c r="A25" t="s">
        <v>947</v>
      </c>
      <c r="B25" t="s">
        <v>106</v>
      </c>
      <c r="C25" t="s">
        <v>107</v>
      </c>
      <c r="D25">
        <v>9.9531615930000008</v>
      </c>
      <c r="E25">
        <v>-1.6326323234521736</v>
      </c>
    </row>
    <row r="26" spans="1:5">
      <c r="A26" t="s">
        <v>1677</v>
      </c>
      <c r="B26" t="s">
        <v>455</v>
      </c>
      <c r="C26" t="s">
        <v>83</v>
      </c>
      <c r="D26">
        <v>9.375</v>
      </c>
      <c r="E26">
        <v>-1.6123535883925975</v>
      </c>
    </row>
    <row r="27" spans="1:5">
      <c r="A27" t="s">
        <v>533</v>
      </c>
      <c r="B27" t="s">
        <v>102</v>
      </c>
      <c r="C27" t="s">
        <v>103</v>
      </c>
      <c r="D27">
        <v>9.7711267609999997</v>
      </c>
      <c r="E27">
        <v>-1.6081840106949665</v>
      </c>
    </row>
    <row r="28" spans="1:5">
      <c r="A28" t="s">
        <v>947</v>
      </c>
      <c r="B28" t="s">
        <v>21</v>
      </c>
      <c r="C28" t="s">
        <v>22</v>
      </c>
      <c r="D28">
        <v>10.31518625</v>
      </c>
      <c r="E28">
        <v>-1.5794169828039457</v>
      </c>
    </row>
    <row r="29" spans="1:5">
      <c r="A29" t="s">
        <v>1694</v>
      </c>
      <c r="B29" t="s">
        <v>712</v>
      </c>
      <c r="C29" t="s">
        <v>13</v>
      </c>
      <c r="D29">
        <v>9.9630193600000005</v>
      </c>
      <c r="E29">
        <v>-1.5735532443542064</v>
      </c>
    </row>
    <row r="30" spans="1:5">
      <c r="A30" t="s">
        <v>947</v>
      </c>
      <c r="B30" t="s">
        <v>61</v>
      </c>
      <c r="C30" t="s">
        <v>62</v>
      </c>
      <c r="D30">
        <v>10.359869140000001</v>
      </c>
      <c r="E30">
        <v>-1.5728488798680804</v>
      </c>
    </row>
    <row r="31" spans="1:5">
      <c r="A31" t="s">
        <v>533</v>
      </c>
      <c r="B31" t="s">
        <v>42</v>
      </c>
      <c r="C31" t="s">
        <v>43</v>
      </c>
      <c r="D31">
        <v>10</v>
      </c>
      <c r="E31">
        <v>-1.5668793657906472</v>
      </c>
    </row>
    <row r="32" spans="1:5">
      <c r="A32" t="s">
        <v>1680</v>
      </c>
      <c r="B32" t="s">
        <v>350</v>
      </c>
      <c r="C32" t="s">
        <v>107</v>
      </c>
      <c r="D32">
        <v>9.7269624570000008</v>
      </c>
      <c r="E32">
        <v>-1.5610666931798893</v>
      </c>
    </row>
    <row r="33" spans="1:5">
      <c r="A33" t="s">
        <v>1704</v>
      </c>
      <c r="B33" t="s">
        <v>1293</v>
      </c>
      <c r="C33" t="s">
        <v>39</v>
      </c>
      <c r="D33">
        <v>10.451977400000001</v>
      </c>
      <c r="E33">
        <v>-1.5593095467380291</v>
      </c>
    </row>
    <row r="34" spans="1:5">
      <c r="A34" t="s">
        <v>1699</v>
      </c>
      <c r="B34" t="s">
        <v>994</v>
      </c>
      <c r="C34" t="s">
        <v>41</v>
      </c>
      <c r="D34">
        <v>10.45281422</v>
      </c>
      <c r="E34">
        <v>-1.5591865394773352</v>
      </c>
    </row>
    <row r="35" spans="1:5">
      <c r="A35" t="s">
        <v>1692</v>
      </c>
      <c r="B35" t="s">
        <v>622</v>
      </c>
      <c r="C35" t="s">
        <v>70</v>
      </c>
      <c r="D35">
        <v>10.12491782</v>
      </c>
      <c r="E35">
        <v>-1.5443355060547275</v>
      </c>
    </row>
    <row r="36" spans="1:5">
      <c r="A36" t="s">
        <v>1680</v>
      </c>
      <c r="B36" t="s">
        <v>303</v>
      </c>
      <c r="C36" t="s">
        <v>22</v>
      </c>
      <c r="D36">
        <v>9.8430813120000007</v>
      </c>
      <c r="E36">
        <v>-1.5441462079685799</v>
      </c>
    </row>
    <row r="37" spans="1:5">
      <c r="A37" t="s">
        <v>1700</v>
      </c>
      <c r="B37" t="s">
        <v>1090</v>
      </c>
      <c r="C37" t="s">
        <v>105</v>
      </c>
      <c r="D37">
        <v>10.61746988</v>
      </c>
      <c r="E37">
        <v>-1.5349831962322402</v>
      </c>
    </row>
    <row r="38" spans="1:5">
      <c r="A38" t="s">
        <v>1701</v>
      </c>
      <c r="B38" t="s">
        <v>1104</v>
      </c>
      <c r="C38" t="s">
        <v>22</v>
      </c>
      <c r="D38">
        <v>10.74847694</v>
      </c>
      <c r="E38">
        <v>-1.5157259849058227</v>
      </c>
    </row>
    <row r="39" spans="1:5">
      <c r="A39" t="s">
        <v>1692</v>
      </c>
      <c r="B39" t="s">
        <v>607</v>
      </c>
      <c r="C39" t="s">
        <v>41</v>
      </c>
      <c r="D39">
        <v>10.335036909999999</v>
      </c>
      <c r="E39">
        <v>-1.5064154135267029</v>
      </c>
    </row>
    <row r="40" spans="1:5">
      <c r="A40" t="s">
        <v>1701</v>
      </c>
      <c r="B40" t="s">
        <v>1108</v>
      </c>
      <c r="C40" t="s">
        <v>30</v>
      </c>
      <c r="D40">
        <v>10.865874359999999</v>
      </c>
      <c r="E40">
        <v>-1.4984693047992987</v>
      </c>
    </row>
    <row r="41" spans="1:5">
      <c r="A41" t="s">
        <v>1694</v>
      </c>
      <c r="B41" t="s">
        <v>715</v>
      </c>
      <c r="C41" t="s">
        <v>19</v>
      </c>
      <c r="D41">
        <v>10.52631579</v>
      </c>
      <c r="E41">
        <v>-1.4718954047628303</v>
      </c>
    </row>
    <row r="42" spans="1:5">
      <c r="A42" t="s">
        <v>1680</v>
      </c>
      <c r="B42" t="s">
        <v>345</v>
      </c>
      <c r="C42" t="s">
        <v>97</v>
      </c>
      <c r="D42">
        <v>10.36144578</v>
      </c>
      <c r="E42">
        <v>-1.4686117194924206</v>
      </c>
    </row>
    <row r="43" spans="1:5">
      <c r="A43" t="s">
        <v>1680</v>
      </c>
      <c r="B43" t="s">
        <v>307</v>
      </c>
      <c r="C43" t="s">
        <v>30</v>
      </c>
      <c r="D43">
        <v>10.557029180000001</v>
      </c>
      <c r="E43">
        <v>-1.4401119032715526</v>
      </c>
    </row>
    <row r="44" spans="1:5">
      <c r="A44" t="s">
        <v>1684</v>
      </c>
      <c r="B44" t="s">
        <v>546</v>
      </c>
      <c r="C44" t="s">
        <v>39</v>
      </c>
      <c r="D44">
        <v>10.732081259999999</v>
      </c>
      <c r="E44">
        <v>-1.4347610079715991</v>
      </c>
    </row>
    <row r="45" spans="1:5">
      <c r="A45" t="s">
        <v>533</v>
      </c>
      <c r="B45" t="s">
        <v>25</v>
      </c>
      <c r="C45" t="s">
        <v>26</v>
      </c>
      <c r="D45">
        <v>10.748792269999999</v>
      </c>
      <c r="E45">
        <v>-1.4317451799217216</v>
      </c>
    </row>
    <row r="46" spans="1:5">
      <c r="A46" t="s">
        <v>1701</v>
      </c>
      <c r="B46" t="s">
        <v>1133</v>
      </c>
      <c r="C46" t="s">
        <v>77</v>
      </c>
      <c r="D46">
        <v>11.346863470000001</v>
      </c>
      <c r="E46">
        <v>-1.4277669400795994</v>
      </c>
    </row>
    <row r="47" spans="1:5">
      <c r="A47" t="s">
        <v>1697</v>
      </c>
      <c r="B47" t="s">
        <v>928</v>
      </c>
      <c r="C47" t="s">
        <v>81</v>
      </c>
      <c r="D47">
        <v>10.879771379999999</v>
      </c>
      <c r="E47">
        <v>-1.4081074420539328</v>
      </c>
    </row>
    <row r="48" spans="1:5">
      <c r="A48" t="s">
        <v>1699</v>
      </c>
      <c r="B48" t="s">
        <v>978</v>
      </c>
      <c r="C48" t="s">
        <v>11</v>
      </c>
      <c r="D48">
        <v>11.553398059999999</v>
      </c>
      <c r="E48">
        <v>-1.3974076583290969</v>
      </c>
    </row>
    <row r="49" spans="1:5">
      <c r="A49" t="s">
        <v>1703</v>
      </c>
      <c r="B49" t="s">
        <v>1245</v>
      </c>
      <c r="C49" t="s">
        <v>62</v>
      </c>
      <c r="D49">
        <v>11.572438160000001</v>
      </c>
      <c r="E49">
        <v>-1.3946088837487334</v>
      </c>
    </row>
    <row r="50" spans="1:5">
      <c r="A50" t="s">
        <v>1676</v>
      </c>
      <c r="B50" t="s">
        <v>516</v>
      </c>
      <c r="C50" t="s">
        <v>152</v>
      </c>
      <c r="D50">
        <v>11.009174310000001</v>
      </c>
      <c r="E50">
        <v>-1.3742266946589581</v>
      </c>
    </row>
    <row r="51" spans="1:5">
      <c r="A51" t="s">
        <v>1680</v>
      </c>
      <c r="B51" t="s">
        <v>306</v>
      </c>
      <c r="C51" t="s">
        <v>28</v>
      </c>
      <c r="D51">
        <v>11.01398601</v>
      </c>
      <c r="E51">
        <v>-1.3735255484179687</v>
      </c>
    </row>
    <row r="52" spans="1:5">
      <c r="A52" t="s">
        <v>1675</v>
      </c>
      <c r="B52" t="s">
        <v>100</v>
      </c>
      <c r="C52" t="s">
        <v>101</v>
      </c>
      <c r="D52">
        <v>11.124260359999999</v>
      </c>
      <c r="E52">
        <v>-1.3574567066406213</v>
      </c>
    </row>
    <row r="53" spans="1:5">
      <c r="A53" t="s">
        <v>1697</v>
      </c>
      <c r="B53" t="s">
        <v>905</v>
      </c>
      <c r="C53" t="s">
        <v>38</v>
      </c>
      <c r="D53">
        <v>11.381388080000001</v>
      </c>
      <c r="E53">
        <v>-1.3175809140854251</v>
      </c>
    </row>
    <row r="54" spans="1:5">
      <c r="A54" t="s">
        <v>1677</v>
      </c>
      <c r="B54" t="s">
        <v>416</v>
      </c>
      <c r="C54" t="s">
        <v>9</v>
      </c>
      <c r="D54">
        <v>11.422018348623901</v>
      </c>
      <c r="E54">
        <v>-1.3140683211535271</v>
      </c>
    </row>
    <row r="55" spans="1:5">
      <c r="A55" t="s">
        <v>1696</v>
      </c>
      <c r="B55" t="s">
        <v>853</v>
      </c>
      <c r="C55" t="s">
        <v>53</v>
      </c>
      <c r="D55">
        <v>11.4505918</v>
      </c>
      <c r="E55">
        <v>-1.3050917515553404</v>
      </c>
    </row>
    <row r="56" spans="1:5">
      <c r="A56" t="s">
        <v>1694</v>
      </c>
      <c r="B56" t="s">
        <v>736</v>
      </c>
      <c r="C56" t="s">
        <v>58</v>
      </c>
      <c r="D56">
        <v>11.45945946</v>
      </c>
      <c r="E56">
        <v>-1.3034914091604297</v>
      </c>
    </row>
    <row r="57" spans="1:5">
      <c r="A57" t="s">
        <v>1677</v>
      </c>
      <c r="B57" t="s">
        <v>453</v>
      </c>
      <c r="C57" t="s">
        <v>79</v>
      </c>
      <c r="D57">
        <v>11.6040955631399</v>
      </c>
      <c r="E57">
        <v>-1.2875365850669598</v>
      </c>
    </row>
    <row r="58" spans="1:5">
      <c r="A58" t="s">
        <v>1704</v>
      </c>
      <c r="B58" t="s">
        <v>1301</v>
      </c>
      <c r="C58" t="s">
        <v>55</v>
      </c>
      <c r="D58">
        <v>12.3659306</v>
      </c>
      <c r="E58">
        <v>-1.2779705010310789</v>
      </c>
    </row>
    <row r="59" spans="1:5">
      <c r="A59" t="s">
        <v>1697</v>
      </c>
      <c r="B59" t="s">
        <v>914</v>
      </c>
      <c r="C59" t="s">
        <v>55</v>
      </c>
      <c r="D59">
        <v>11.64533821</v>
      </c>
      <c r="E59">
        <v>-1.2699459592967663</v>
      </c>
    </row>
    <row r="60" spans="1:5">
      <c r="A60" t="s">
        <v>1700</v>
      </c>
      <c r="B60" t="s">
        <v>1065</v>
      </c>
      <c r="C60" t="s">
        <v>62</v>
      </c>
      <c r="D60">
        <v>12.42680547</v>
      </c>
      <c r="E60">
        <v>-1.269022279186713</v>
      </c>
    </row>
    <row r="61" spans="1:5">
      <c r="A61" t="s">
        <v>1700</v>
      </c>
      <c r="B61" t="s">
        <v>1074</v>
      </c>
      <c r="C61" t="s">
        <v>79</v>
      </c>
      <c r="D61">
        <v>12.45853299</v>
      </c>
      <c r="E61">
        <v>-1.2643585339083809</v>
      </c>
    </row>
    <row r="62" spans="1:5">
      <c r="A62" t="s">
        <v>1694</v>
      </c>
      <c r="B62" t="s">
        <v>748</v>
      </c>
      <c r="C62" t="s">
        <v>81</v>
      </c>
      <c r="D62">
        <v>11.70333409</v>
      </c>
      <c r="E62">
        <v>-1.2594794703364143</v>
      </c>
    </row>
    <row r="63" spans="1:5">
      <c r="A63" t="s">
        <v>1702</v>
      </c>
      <c r="B63" t="s">
        <v>1202</v>
      </c>
      <c r="C63" t="s">
        <v>158</v>
      </c>
      <c r="D63">
        <v>12.5</v>
      </c>
      <c r="E63">
        <v>-1.2582631450442643</v>
      </c>
    </row>
    <row r="64" spans="1:5">
      <c r="A64" t="s">
        <v>1675</v>
      </c>
      <c r="B64" t="s">
        <v>106</v>
      </c>
      <c r="C64" t="s">
        <v>107</v>
      </c>
      <c r="D64">
        <v>11.897679950000001</v>
      </c>
      <c r="E64">
        <v>-1.2447563640930475</v>
      </c>
    </row>
    <row r="65" spans="1:5">
      <c r="A65" t="s">
        <v>1680</v>
      </c>
      <c r="B65" t="s">
        <v>325</v>
      </c>
      <c r="C65" t="s">
        <v>64</v>
      </c>
      <c r="D65">
        <v>11.91836735</v>
      </c>
      <c r="E65">
        <v>-1.2417418592931124</v>
      </c>
    </row>
    <row r="66" spans="1:5">
      <c r="A66" t="s">
        <v>1696</v>
      </c>
      <c r="B66" t="s">
        <v>865</v>
      </c>
      <c r="C66" t="s">
        <v>76</v>
      </c>
      <c r="D66">
        <v>11.83190534</v>
      </c>
      <c r="E66">
        <v>-1.236276277820952</v>
      </c>
    </row>
    <row r="67" spans="1:5">
      <c r="A67" t="s">
        <v>1693</v>
      </c>
      <c r="B67" t="s">
        <v>654</v>
      </c>
      <c r="C67" t="s">
        <v>17</v>
      </c>
      <c r="D67">
        <v>11.867174739999999</v>
      </c>
      <c r="E67">
        <v>-1.2299112259286755</v>
      </c>
    </row>
    <row r="68" spans="1:5">
      <c r="A68" t="s">
        <v>1678</v>
      </c>
      <c r="B68" t="s">
        <v>391</v>
      </c>
      <c r="C68" t="s">
        <v>76</v>
      </c>
      <c r="D68">
        <v>12.01157742</v>
      </c>
      <c r="E68">
        <v>-1.2281595723253318</v>
      </c>
    </row>
    <row r="69" spans="1:5">
      <c r="A69" t="s">
        <v>1693</v>
      </c>
      <c r="B69" t="s">
        <v>653</v>
      </c>
      <c r="C69" t="s">
        <v>15</v>
      </c>
      <c r="D69">
        <v>11.882677360000001</v>
      </c>
      <c r="E69">
        <v>-1.2271134754490458</v>
      </c>
    </row>
    <row r="70" spans="1:5">
      <c r="A70" t="s">
        <v>1684</v>
      </c>
      <c r="B70" t="s">
        <v>539</v>
      </c>
      <c r="C70" t="s">
        <v>26</v>
      </c>
      <c r="D70">
        <v>11.901557390000001</v>
      </c>
      <c r="E70">
        <v>-1.2237062053883776</v>
      </c>
    </row>
    <row r="71" spans="1:5">
      <c r="A71" t="s">
        <v>1684</v>
      </c>
      <c r="B71" t="s">
        <v>555</v>
      </c>
      <c r="C71" t="s">
        <v>57</v>
      </c>
      <c r="D71">
        <v>11.90681622</v>
      </c>
      <c r="E71">
        <v>-1.2227571468321601</v>
      </c>
    </row>
    <row r="72" spans="1:5">
      <c r="A72" t="s">
        <v>1680</v>
      </c>
      <c r="B72" t="s">
        <v>294</v>
      </c>
      <c r="C72" t="s">
        <v>5</v>
      </c>
      <c r="D72">
        <v>12.072892939999999</v>
      </c>
      <c r="E72">
        <v>-1.2192248618566166</v>
      </c>
    </row>
    <row r="73" spans="1:5">
      <c r="A73" t="s">
        <v>947</v>
      </c>
      <c r="B73" t="s">
        <v>35</v>
      </c>
      <c r="C73" t="s">
        <v>36</v>
      </c>
      <c r="D73">
        <v>12.822267849999999</v>
      </c>
      <c r="E73">
        <v>-1.2108918042084327</v>
      </c>
    </row>
    <row r="74" spans="1:5">
      <c r="A74" t="s">
        <v>1677</v>
      </c>
      <c r="B74" t="s">
        <v>423</v>
      </c>
      <c r="C74" t="s">
        <v>22</v>
      </c>
      <c r="D74">
        <v>12.1654501216545</v>
      </c>
      <c r="E74">
        <v>-1.2057377117862387</v>
      </c>
    </row>
    <row r="75" spans="1:5">
      <c r="A75" t="s">
        <v>1692</v>
      </c>
      <c r="B75" t="s">
        <v>603</v>
      </c>
      <c r="C75" t="s">
        <v>34</v>
      </c>
      <c r="D75">
        <v>12.00846945</v>
      </c>
      <c r="E75">
        <v>-1.2044118366208292</v>
      </c>
    </row>
    <row r="76" spans="1:5">
      <c r="A76" t="s">
        <v>1684</v>
      </c>
      <c r="B76" t="s">
        <v>579</v>
      </c>
      <c r="C76" t="s">
        <v>97</v>
      </c>
      <c r="D76">
        <v>12.028669369999999</v>
      </c>
      <c r="E76">
        <v>-1.2007663666377892</v>
      </c>
    </row>
    <row r="77" spans="1:5">
      <c r="A77" t="s">
        <v>1684</v>
      </c>
      <c r="B77" t="s">
        <v>580</v>
      </c>
      <c r="C77" t="s">
        <v>99</v>
      </c>
      <c r="D77">
        <v>12.042328039999999</v>
      </c>
      <c r="E77">
        <v>-1.1983013929402078</v>
      </c>
    </row>
    <row r="78" spans="1:5">
      <c r="A78" t="s">
        <v>947</v>
      </c>
      <c r="B78" t="s">
        <v>59</v>
      </c>
      <c r="C78" t="s">
        <v>60</v>
      </c>
      <c r="D78">
        <v>12.91925466</v>
      </c>
      <c r="E78">
        <v>-1.1966353550060376</v>
      </c>
    </row>
    <row r="79" spans="1:5">
      <c r="A79" t="s">
        <v>1680</v>
      </c>
      <c r="B79" t="s">
        <v>332</v>
      </c>
      <c r="C79" t="s">
        <v>77</v>
      </c>
      <c r="D79">
        <v>12.23544974</v>
      </c>
      <c r="E79">
        <v>-1.1955375810063378</v>
      </c>
    </row>
    <row r="80" spans="1:5">
      <c r="A80" t="s">
        <v>1682</v>
      </c>
      <c r="B80" t="s">
        <v>188</v>
      </c>
      <c r="C80" t="s">
        <v>32</v>
      </c>
      <c r="D80">
        <v>12.248062020000001</v>
      </c>
      <c r="E80">
        <v>-1.1936997580513928</v>
      </c>
    </row>
    <row r="81" spans="1:5">
      <c r="A81" t="s">
        <v>1694</v>
      </c>
      <c r="B81" t="s">
        <v>729</v>
      </c>
      <c r="C81" t="s">
        <v>45</v>
      </c>
      <c r="D81">
        <v>12.07304701</v>
      </c>
      <c r="E81">
        <v>-1.1927575549920917</v>
      </c>
    </row>
    <row r="82" spans="1:5">
      <c r="A82" t="s">
        <v>1701</v>
      </c>
      <c r="B82" t="s">
        <v>1100</v>
      </c>
      <c r="C82" t="s">
        <v>15</v>
      </c>
      <c r="D82">
        <v>12.97034086</v>
      </c>
      <c r="E82">
        <v>-1.1891260058971909</v>
      </c>
    </row>
    <row r="83" spans="1:5">
      <c r="A83" t="s">
        <v>1682</v>
      </c>
      <c r="B83" t="s">
        <v>182</v>
      </c>
      <c r="C83" t="s">
        <v>20</v>
      </c>
      <c r="D83">
        <v>12.28249744</v>
      </c>
      <c r="E83">
        <v>-1.1886819337294494</v>
      </c>
    </row>
    <row r="84" spans="1:5">
      <c r="A84" t="s">
        <v>1680</v>
      </c>
      <c r="B84" t="s">
        <v>302</v>
      </c>
      <c r="C84" t="s">
        <v>20</v>
      </c>
      <c r="D84">
        <v>12.353433839999999</v>
      </c>
      <c r="E84">
        <v>-1.1783452979854654</v>
      </c>
    </row>
    <row r="85" spans="1:5">
      <c r="A85" t="s">
        <v>1678</v>
      </c>
      <c r="B85" t="s">
        <v>398</v>
      </c>
      <c r="C85" t="s">
        <v>87</v>
      </c>
      <c r="D85">
        <v>12.418300650000001</v>
      </c>
      <c r="E85">
        <v>-1.1688931043747908</v>
      </c>
    </row>
    <row r="86" spans="1:5">
      <c r="A86" t="s">
        <v>1676</v>
      </c>
      <c r="B86" t="s">
        <v>508</v>
      </c>
      <c r="C86" t="s">
        <v>70</v>
      </c>
      <c r="D86">
        <v>12.42093157</v>
      </c>
      <c r="E86">
        <v>-1.1685097347407021</v>
      </c>
    </row>
    <row r="87" spans="1:5">
      <c r="A87" t="s">
        <v>1682</v>
      </c>
      <c r="B87" t="s">
        <v>202</v>
      </c>
      <c r="C87" t="s">
        <v>58</v>
      </c>
      <c r="D87">
        <v>12.43052046</v>
      </c>
      <c r="E87">
        <v>-1.1671124709506151</v>
      </c>
    </row>
    <row r="88" spans="1:5">
      <c r="A88" t="s">
        <v>1680</v>
      </c>
      <c r="B88" t="s">
        <v>347</v>
      </c>
      <c r="C88" t="s">
        <v>101</v>
      </c>
      <c r="D88">
        <v>12.527472530000001</v>
      </c>
      <c r="E88">
        <v>-1.1529849111616313</v>
      </c>
    </row>
    <row r="89" spans="1:5">
      <c r="A89" t="s">
        <v>1677</v>
      </c>
      <c r="B89" t="s">
        <v>467</v>
      </c>
      <c r="C89" t="s">
        <v>101</v>
      </c>
      <c r="D89">
        <v>12.6027397260274</v>
      </c>
      <c r="E89">
        <v>-1.1420172050360555</v>
      </c>
    </row>
    <row r="90" spans="1:5">
      <c r="A90" t="s">
        <v>1677</v>
      </c>
      <c r="B90" t="s">
        <v>458</v>
      </c>
      <c r="C90" t="s">
        <v>87</v>
      </c>
      <c r="D90">
        <v>12.6159554730983</v>
      </c>
      <c r="E90">
        <v>-1.1400914467010326</v>
      </c>
    </row>
    <row r="91" spans="1:5">
      <c r="A91" t="s">
        <v>1695</v>
      </c>
      <c r="B91" t="s">
        <v>773</v>
      </c>
      <c r="C91" t="s">
        <v>15</v>
      </c>
      <c r="D91">
        <v>12.403100780000001</v>
      </c>
      <c r="E91">
        <v>-1.1331929076408043</v>
      </c>
    </row>
    <row r="92" spans="1:5">
      <c r="A92" t="s">
        <v>1693</v>
      </c>
      <c r="B92" t="s">
        <v>651</v>
      </c>
      <c r="C92" t="s">
        <v>11</v>
      </c>
      <c r="D92">
        <v>12.404961979999999</v>
      </c>
      <c r="E92">
        <v>-1.132857017759437</v>
      </c>
    </row>
    <row r="93" spans="1:5">
      <c r="A93" t="s">
        <v>1681</v>
      </c>
      <c r="B93" t="s">
        <v>241</v>
      </c>
      <c r="C93" t="s">
        <v>19</v>
      </c>
      <c r="D93">
        <v>12.68221574</v>
      </c>
      <c r="E93">
        <v>-1.1304362028028074</v>
      </c>
    </row>
    <row r="94" spans="1:5">
      <c r="A94" t="s">
        <v>1694</v>
      </c>
      <c r="B94" t="s">
        <v>731</v>
      </c>
      <c r="C94" t="s">
        <v>49</v>
      </c>
      <c r="D94">
        <v>12.425290970000001</v>
      </c>
      <c r="E94">
        <v>-1.1291882545747054</v>
      </c>
    </row>
    <row r="95" spans="1:5">
      <c r="A95" t="s">
        <v>1678</v>
      </c>
      <c r="B95" t="s">
        <v>357</v>
      </c>
      <c r="C95" t="s">
        <v>11</v>
      </c>
      <c r="D95">
        <v>12.723845430000001</v>
      </c>
      <c r="E95">
        <v>-1.1243700514099402</v>
      </c>
    </row>
    <row r="96" spans="1:5">
      <c r="A96" t="s">
        <v>1682</v>
      </c>
      <c r="B96" t="s">
        <v>222</v>
      </c>
      <c r="C96" t="s">
        <v>160</v>
      </c>
      <c r="D96">
        <v>12.76794035</v>
      </c>
      <c r="E96">
        <v>-1.1179446742241776</v>
      </c>
    </row>
    <row r="97" spans="1:5">
      <c r="A97" t="s">
        <v>1678</v>
      </c>
      <c r="B97" t="s">
        <v>363</v>
      </c>
      <c r="C97" t="s">
        <v>22</v>
      </c>
      <c r="D97">
        <v>12.79069767</v>
      </c>
      <c r="E97">
        <v>-1.11462854699825</v>
      </c>
    </row>
    <row r="98" spans="1:5">
      <c r="A98" t="s">
        <v>1699</v>
      </c>
      <c r="B98" t="s">
        <v>992</v>
      </c>
      <c r="C98" t="s">
        <v>38</v>
      </c>
      <c r="D98">
        <v>13.48837209</v>
      </c>
      <c r="E98">
        <v>-1.1129786832277559</v>
      </c>
    </row>
    <row r="99" spans="1:5">
      <c r="A99" t="s">
        <v>1694</v>
      </c>
      <c r="B99" t="s">
        <v>713</v>
      </c>
      <c r="C99" t="s">
        <v>15</v>
      </c>
      <c r="D99">
        <v>12.57451036</v>
      </c>
      <c r="E99">
        <v>-1.1022587020253614</v>
      </c>
    </row>
    <row r="100" spans="1:5">
      <c r="A100" t="s">
        <v>1694</v>
      </c>
      <c r="B100" t="s">
        <v>711</v>
      </c>
      <c r="C100" t="s">
        <v>11</v>
      </c>
      <c r="D100">
        <v>12.63425664</v>
      </c>
      <c r="E100">
        <v>-1.0914763192070971</v>
      </c>
    </row>
    <row r="101" spans="1:5">
      <c r="A101" t="s">
        <v>1697</v>
      </c>
      <c r="B101" t="s">
        <v>887</v>
      </c>
      <c r="C101" t="s">
        <v>3</v>
      </c>
      <c r="D101">
        <v>12.657468509999999</v>
      </c>
      <c r="E101">
        <v>-1.0872872840359071</v>
      </c>
    </row>
    <row r="102" spans="1:5">
      <c r="A102" t="s">
        <v>1681</v>
      </c>
      <c r="B102" t="s">
        <v>273</v>
      </c>
      <c r="C102" t="s">
        <v>79</v>
      </c>
      <c r="D102">
        <v>13.015873020000001</v>
      </c>
      <c r="E102">
        <v>-1.081816682123881</v>
      </c>
    </row>
    <row r="103" spans="1:5">
      <c r="A103" t="s">
        <v>1699</v>
      </c>
      <c r="B103" t="s">
        <v>975</v>
      </c>
      <c r="C103" t="s">
        <v>5</v>
      </c>
      <c r="D103">
        <v>13.75573155</v>
      </c>
      <c r="E103">
        <v>-1.0736785293174484</v>
      </c>
    </row>
    <row r="104" spans="1:5">
      <c r="A104" t="s">
        <v>1692</v>
      </c>
      <c r="B104" t="s">
        <v>634</v>
      </c>
      <c r="C104" t="s">
        <v>91</v>
      </c>
      <c r="D104">
        <v>12.738511150000001</v>
      </c>
      <c r="E104">
        <v>-1.0726615572277649</v>
      </c>
    </row>
    <row r="105" spans="1:5">
      <c r="A105" t="s">
        <v>1694</v>
      </c>
      <c r="B105" t="s">
        <v>764</v>
      </c>
      <c r="C105" t="s">
        <v>107</v>
      </c>
      <c r="D105">
        <v>12.74271845</v>
      </c>
      <c r="E105">
        <v>-1.0719022677919829</v>
      </c>
    </row>
    <row r="106" spans="1:5">
      <c r="A106" t="s">
        <v>1681</v>
      </c>
      <c r="B106" t="s">
        <v>265</v>
      </c>
      <c r="C106" t="s">
        <v>64</v>
      </c>
      <c r="D106">
        <v>13.0952381</v>
      </c>
      <c r="E106">
        <v>-1.0702518448506029</v>
      </c>
    </row>
    <row r="107" spans="1:5">
      <c r="A107" t="s">
        <v>1678</v>
      </c>
      <c r="B107" t="s">
        <v>403</v>
      </c>
      <c r="C107" t="s">
        <v>93</v>
      </c>
      <c r="D107">
        <v>13.1061599</v>
      </c>
      <c r="E107">
        <v>-1.0686603534827206</v>
      </c>
    </row>
    <row r="108" spans="1:5">
      <c r="A108" t="s">
        <v>947</v>
      </c>
      <c r="B108" t="s">
        <v>2</v>
      </c>
      <c r="D108">
        <v>13.79310345</v>
      </c>
      <c r="E108">
        <v>-1.0681850957882191</v>
      </c>
    </row>
    <row r="109" spans="1:5">
      <c r="A109" t="s">
        <v>1684</v>
      </c>
      <c r="B109" t="s">
        <v>585</v>
      </c>
      <c r="C109" t="s">
        <v>170</v>
      </c>
      <c r="D109">
        <v>12.801932369999999</v>
      </c>
      <c r="E109">
        <v>-1.0612159597304593</v>
      </c>
    </row>
    <row r="110" spans="1:5">
      <c r="A110" t="s">
        <v>1677</v>
      </c>
      <c r="B110" t="s">
        <v>457</v>
      </c>
      <c r="C110" t="s">
        <v>85</v>
      </c>
      <c r="D110">
        <v>13.1964809384164</v>
      </c>
      <c r="E110">
        <v>-1.0554990473813575</v>
      </c>
    </row>
    <row r="111" spans="1:5">
      <c r="A111" t="s">
        <v>1697</v>
      </c>
      <c r="B111" t="s">
        <v>903</v>
      </c>
      <c r="C111" t="s">
        <v>34</v>
      </c>
      <c r="D111">
        <v>12.857914640000001</v>
      </c>
      <c r="E111">
        <v>-1.0511128660118976</v>
      </c>
    </row>
    <row r="112" spans="1:5">
      <c r="A112" t="s">
        <v>1703</v>
      </c>
      <c r="B112" t="s">
        <v>1273</v>
      </c>
      <c r="C112" t="s">
        <v>172</v>
      </c>
      <c r="D112">
        <v>13.92884179</v>
      </c>
      <c r="E112">
        <v>-1.0482324161503651</v>
      </c>
    </row>
    <row r="113" spans="1:5">
      <c r="A113" t="s">
        <v>947</v>
      </c>
      <c r="B113" t="s">
        <v>104</v>
      </c>
      <c r="C113" t="s">
        <v>105</v>
      </c>
      <c r="D113">
        <v>13.95759717</v>
      </c>
      <c r="E113">
        <v>-1.0440055567014819</v>
      </c>
    </row>
    <row r="114" spans="1:5">
      <c r="A114" t="s">
        <v>1677</v>
      </c>
      <c r="B114" t="s">
        <v>443</v>
      </c>
      <c r="C114" t="s">
        <v>60</v>
      </c>
      <c r="D114">
        <v>13.3333333333333</v>
      </c>
      <c r="E114">
        <v>-1.0355573340022193</v>
      </c>
    </row>
    <row r="115" spans="1:5">
      <c r="A115" t="s">
        <v>1701</v>
      </c>
      <c r="B115" t="s">
        <v>1121</v>
      </c>
      <c r="C115" t="s">
        <v>55</v>
      </c>
      <c r="D115">
        <v>14.02013943</v>
      </c>
      <c r="E115">
        <v>-1.0348122390462977</v>
      </c>
    </row>
    <row r="116" spans="1:5">
      <c r="A116" t="s">
        <v>1678</v>
      </c>
      <c r="B116" t="s">
        <v>382</v>
      </c>
      <c r="C116" t="s">
        <v>58</v>
      </c>
      <c r="D116">
        <v>13.34156887</v>
      </c>
      <c r="E116">
        <v>-1.0343572767300726</v>
      </c>
    </row>
    <row r="117" spans="1:5">
      <c r="A117" t="s">
        <v>1692</v>
      </c>
      <c r="B117" t="s">
        <v>594</v>
      </c>
      <c r="C117" t="s">
        <v>17</v>
      </c>
      <c r="D117">
        <v>12.966417910000001</v>
      </c>
      <c r="E117">
        <v>-1.0315313323302449</v>
      </c>
    </row>
    <row r="118" spans="1:5">
      <c r="A118" t="s">
        <v>1678</v>
      </c>
      <c r="B118" t="s">
        <v>381</v>
      </c>
      <c r="C118" t="s">
        <v>57</v>
      </c>
      <c r="D118">
        <v>13.39889367</v>
      </c>
      <c r="E118">
        <v>-1.0260040818019855</v>
      </c>
    </row>
    <row r="119" spans="1:5">
      <c r="A119" t="s">
        <v>1676</v>
      </c>
      <c r="B119" t="s">
        <v>521</v>
      </c>
      <c r="C119" t="s">
        <v>158</v>
      </c>
      <c r="D119">
        <v>13.419483100000001</v>
      </c>
      <c r="E119">
        <v>-1.0230038528914929</v>
      </c>
    </row>
    <row r="120" spans="1:5">
      <c r="A120" t="s">
        <v>1678</v>
      </c>
      <c r="B120" t="s">
        <v>392</v>
      </c>
      <c r="C120" t="s">
        <v>77</v>
      </c>
      <c r="D120">
        <v>13.4520277</v>
      </c>
      <c r="E120">
        <v>-1.0182615530900698</v>
      </c>
    </row>
    <row r="121" spans="1:5">
      <c r="A121" t="s">
        <v>1684</v>
      </c>
      <c r="B121" t="s">
        <v>1688</v>
      </c>
      <c r="C121" t="s">
        <v>9</v>
      </c>
      <c r="D121">
        <v>13.04428386</v>
      </c>
      <c r="E121">
        <v>-1.0174789012599288</v>
      </c>
    </row>
    <row r="122" spans="1:5">
      <c r="A122" t="s">
        <v>1678</v>
      </c>
      <c r="B122" t="s">
        <v>396</v>
      </c>
      <c r="C122" t="s">
        <v>152</v>
      </c>
      <c r="D122">
        <v>13.477088950000001</v>
      </c>
      <c r="E122">
        <v>-1.0146097042150364</v>
      </c>
    </row>
    <row r="123" spans="1:5">
      <c r="A123" t="s">
        <v>1678</v>
      </c>
      <c r="B123" t="s">
        <v>367</v>
      </c>
      <c r="C123" t="s">
        <v>30</v>
      </c>
      <c r="D123">
        <v>13.48484848</v>
      </c>
      <c r="E123">
        <v>-1.0134790091818162</v>
      </c>
    </row>
    <row r="124" spans="1:5">
      <c r="A124" t="s">
        <v>1694</v>
      </c>
      <c r="B124" t="s">
        <v>707</v>
      </c>
      <c r="C124" t="s">
        <v>3</v>
      </c>
      <c r="D124">
        <v>13.06984525</v>
      </c>
      <c r="E124">
        <v>-1.0128658493285458</v>
      </c>
    </row>
    <row r="125" spans="1:5">
      <c r="A125" t="s">
        <v>1678</v>
      </c>
      <c r="B125" t="s">
        <v>411</v>
      </c>
      <c r="C125" t="s">
        <v>170</v>
      </c>
      <c r="D125">
        <v>13.50777935</v>
      </c>
      <c r="E125">
        <v>-1.0101375927794805</v>
      </c>
    </row>
    <row r="126" spans="1:5">
      <c r="A126" t="s">
        <v>1699</v>
      </c>
      <c r="B126" t="s">
        <v>1012</v>
      </c>
      <c r="C126" t="s">
        <v>76</v>
      </c>
      <c r="D126">
        <v>14.19776837</v>
      </c>
      <c r="E126">
        <v>-1.0087019054866593</v>
      </c>
    </row>
    <row r="127" spans="1:5">
      <c r="A127" t="s">
        <v>1681</v>
      </c>
      <c r="B127" t="s">
        <v>260</v>
      </c>
      <c r="C127" t="s">
        <v>55</v>
      </c>
      <c r="D127">
        <v>13.522992990000001</v>
      </c>
      <c r="E127">
        <v>-1.007920707583444</v>
      </c>
    </row>
    <row r="128" spans="1:5">
      <c r="A128" t="s">
        <v>1703</v>
      </c>
      <c r="B128" t="s">
        <v>1217</v>
      </c>
      <c r="C128" t="s">
        <v>9</v>
      </c>
      <c r="D128">
        <v>14.21412301</v>
      </c>
      <c r="E128">
        <v>-1.0062978765843431</v>
      </c>
    </row>
    <row r="129" spans="1:5">
      <c r="A129" t="s">
        <v>1692</v>
      </c>
      <c r="B129" t="s">
        <v>608</v>
      </c>
      <c r="C129" t="s">
        <v>43</v>
      </c>
      <c r="D129">
        <v>13.11258278</v>
      </c>
      <c r="E129">
        <v>-1.0051530275567628</v>
      </c>
    </row>
    <row r="130" spans="1:5">
      <c r="A130" t="s">
        <v>1684</v>
      </c>
      <c r="B130" t="s">
        <v>545</v>
      </c>
      <c r="C130" t="s">
        <v>38</v>
      </c>
      <c r="D130">
        <v>13.114754100000001</v>
      </c>
      <c r="E130">
        <v>-1.0047611704660626</v>
      </c>
    </row>
    <row r="131" spans="1:5">
      <c r="A131" t="s">
        <v>1695</v>
      </c>
      <c r="B131" t="s">
        <v>796</v>
      </c>
      <c r="C131" t="s">
        <v>58</v>
      </c>
      <c r="D131">
        <v>13.130968620000001</v>
      </c>
      <c r="E131">
        <v>-1.0018349437310359</v>
      </c>
    </row>
    <row r="132" spans="1:5">
      <c r="A132" t="s">
        <v>1697</v>
      </c>
      <c r="B132" t="s">
        <v>907</v>
      </c>
      <c r="C132" t="s">
        <v>41</v>
      </c>
      <c r="D132">
        <v>13.149416029999999</v>
      </c>
      <c r="E132">
        <v>-0.99850574839660744</v>
      </c>
    </row>
    <row r="133" spans="1:5">
      <c r="A133" t="s">
        <v>1684</v>
      </c>
      <c r="B133" t="s">
        <v>1685</v>
      </c>
      <c r="C133" t="s">
        <v>3</v>
      </c>
      <c r="D133">
        <v>13.164451830000001</v>
      </c>
      <c r="E133">
        <v>-0.99579224470099881</v>
      </c>
    </row>
    <row r="134" spans="1:5">
      <c r="A134" t="s">
        <v>1684</v>
      </c>
      <c r="B134" t="s">
        <v>1689</v>
      </c>
      <c r="C134" t="s">
        <v>11</v>
      </c>
      <c r="D134">
        <v>13.16553727</v>
      </c>
      <c r="E134">
        <v>-0.99559635585894457</v>
      </c>
    </row>
    <row r="135" spans="1:5">
      <c r="A135" t="s">
        <v>1677</v>
      </c>
      <c r="B135" t="s">
        <v>472</v>
      </c>
      <c r="C135" t="s">
        <v>172</v>
      </c>
      <c r="D135">
        <v>13.6170212765957</v>
      </c>
      <c r="E135">
        <v>-0.99421919259014413</v>
      </c>
    </row>
    <row r="136" spans="1:5">
      <c r="A136" t="s">
        <v>1692</v>
      </c>
      <c r="B136" t="s">
        <v>602</v>
      </c>
      <c r="C136" t="s">
        <v>32</v>
      </c>
      <c r="D136">
        <v>13.184772519999999</v>
      </c>
      <c r="E136">
        <v>-0.99212497941333144</v>
      </c>
    </row>
    <row r="137" spans="1:5">
      <c r="A137" t="s">
        <v>1682</v>
      </c>
      <c r="B137" t="s">
        <v>186</v>
      </c>
      <c r="C137" t="s">
        <v>28</v>
      </c>
      <c r="D137">
        <v>13.6659436</v>
      </c>
      <c r="E137">
        <v>-0.9870903809112368</v>
      </c>
    </row>
    <row r="138" spans="1:5">
      <c r="A138" t="s">
        <v>1699</v>
      </c>
      <c r="B138" t="s">
        <v>977</v>
      </c>
      <c r="C138" t="s">
        <v>9</v>
      </c>
      <c r="D138">
        <v>14.345258769999999</v>
      </c>
      <c r="E138">
        <v>-0.98702174716986457</v>
      </c>
    </row>
    <row r="139" spans="1:5">
      <c r="A139" t="s">
        <v>1694</v>
      </c>
      <c r="B139" t="s">
        <v>710</v>
      </c>
      <c r="C139" t="s">
        <v>9</v>
      </c>
      <c r="D139">
        <v>13.24052133</v>
      </c>
      <c r="E139">
        <v>-0.98206401811025668</v>
      </c>
    </row>
    <row r="140" spans="1:5">
      <c r="A140" t="s">
        <v>1704</v>
      </c>
      <c r="B140" t="s">
        <v>1287</v>
      </c>
      <c r="C140" t="s">
        <v>28</v>
      </c>
      <c r="D140">
        <v>14.426229510000001</v>
      </c>
      <c r="E140">
        <v>-0.97511955921574633</v>
      </c>
    </row>
    <row r="141" spans="1:5">
      <c r="A141" t="s">
        <v>1682</v>
      </c>
      <c r="B141" t="s">
        <v>221</v>
      </c>
      <c r="C141" t="s">
        <v>158</v>
      </c>
      <c r="D141">
        <v>13.75182482</v>
      </c>
      <c r="E141">
        <v>-0.97457603160130601</v>
      </c>
    </row>
    <row r="142" spans="1:5">
      <c r="A142" t="s">
        <v>1676</v>
      </c>
      <c r="B142" t="s">
        <v>517</v>
      </c>
      <c r="C142" t="s">
        <v>85</v>
      </c>
      <c r="D142">
        <v>13.76404494</v>
      </c>
      <c r="E142">
        <v>-0.97279535300487618</v>
      </c>
    </row>
    <row r="143" spans="1:5">
      <c r="A143" t="s">
        <v>1680</v>
      </c>
      <c r="B143" t="s">
        <v>342</v>
      </c>
      <c r="C143" t="s">
        <v>160</v>
      </c>
      <c r="D143">
        <v>13.771186439999999</v>
      </c>
      <c r="E143">
        <v>-0.97175471541732372</v>
      </c>
    </row>
    <row r="144" spans="1:5">
      <c r="A144" t="s">
        <v>1678</v>
      </c>
      <c r="B144" t="s">
        <v>372</v>
      </c>
      <c r="C144" t="s">
        <v>39</v>
      </c>
      <c r="D144">
        <v>13.80813953</v>
      </c>
      <c r="E144">
        <v>-0.96637002390570659</v>
      </c>
    </row>
    <row r="145" spans="1:5">
      <c r="A145" t="s">
        <v>1695</v>
      </c>
      <c r="B145" t="s">
        <v>772</v>
      </c>
      <c r="C145" t="s">
        <v>13</v>
      </c>
      <c r="D145">
        <v>13.33992095</v>
      </c>
      <c r="E145">
        <v>-0.9641254158269017</v>
      </c>
    </row>
    <row r="146" spans="1:5">
      <c r="A146" t="s">
        <v>1680</v>
      </c>
      <c r="B146" t="s">
        <v>329</v>
      </c>
      <c r="C146" t="s">
        <v>72</v>
      </c>
      <c r="D146">
        <v>13.842746399999999</v>
      </c>
      <c r="E146">
        <v>-0.96132721641294672</v>
      </c>
    </row>
    <row r="147" spans="1:5">
      <c r="A147" t="s">
        <v>1676</v>
      </c>
      <c r="B147" t="s">
        <v>509</v>
      </c>
      <c r="C147" t="s">
        <v>72</v>
      </c>
      <c r="D147">
        <v>13.873873870000001</v>
      </c>
      <c r="E147">
        <v>-0.95679141647071941</v>
      </c>
    </row>
    <row r="148" spans="1:5">
      <c r="A148" t="s">
        <v>1680</v>
      </c>
      <c r="B148" t="s">
        <v>324</v>
      </c>
      <c r="C148" t="s">
        <v>62</v>
      </c>
      <c r="D148">
        <v>13.877207739999999</v>
      </c>
      <c r="E148">
        <v>-0.95630561510769863</v>
      </c>
    </row>
    <row r="149" spans="1:5">
      <c r="A149" t="s">
        <v>1692</v>
      </c>
      <c r="B149" t="s">
        <v>600</v>
      </c>
      <c r="C149" t="s">
        <v>28</v>
      </c>
      <c r="D149">
        <v>13.427762039999999</v>
      </c>
      <c r="E149">
        <v>-0.94827277597127257</v>
      </c>
    </row>
    <row r="150" spans="1:5">
      <c r="A150" t="s">
        <v>1682</v>
      </c>
      <c r="B150" t="s">
        <v>230</v>
      </c>
      <c r="C150" t="s">
        <v>107</v>
      </c>
      <c r="D150">
        <v>13.93258427</v>
      </c>
      <c r="E150">
        <v>-0.94823631613882198</v>
      </c>
    </row>
    <row r="151" spans="1:5">
      <c r="A151" t="s">
        <v>1678</v>
      </c>
      <c r="B151" t="s">
        <v>362</v>
      </c>
      <c r="C151" t="s">
        <v>20</v>
      </c>
      <c r="D151">
        <v>13.9334638</v>
      </c>
      <c r="E151">
        <v>-0.94810815371112744</v>
      </c>
    </row>
    <row r="152" spans="1:5">
      <c r="A152" t="s">
        <v>1693</v>
      </c>
      <c r="B152" t="s">
        <v>701</v>
      </c>
      <c r="C152" t="s">
        <v>101</v>
      </c>
      <c r="D152">
        <v>13.44902386</v>
      </c>
      <c r="E152">
        <v>-0.94443566539881463</v>
      </c>
    </row>
    <row r="153" spans="1:5">
      <c r="A153" t="s">
        <v>1676</v>
      </c>
      <c r="B153" t="s">
        <v>498</v>
      </c>
      <c r="C153" t="s">
        <v>51</v>
      </c>
      <c r="D153">
        <v>13.961729269999999</v>
      </c>
      <c r="E153">
        <v>-0.94398939567544327</v>
      </c>
    </row>
    <row r="154" spans="1:5">
      <c r="A154" t="s">
        <v>1678</v>
      </c>
      <c r="B154" t="s">
        <v>379</v>
      </c>
      <c r="C154" t="s">
        <v>53</v>
      </c>
      <c r="D154">
        <v>13.971397140000001</v>
      </c>
      <c r="E154">
        <v>-0.94258062316076519</v>
      </c>
    </row>
    <row r="155" spans="1:5">
      <c r="A155" t="s">
        <v>1701</v>
      </c>
      <c r="B155" t="s">
        <v>1127</v>
      </c>
      <c r="C155" t="s">
        <v>66</v>
      </c>
      <c r="D155">
        <v>14.673046250000001</v>
      </c>
      <c r="E155">
        <v>-0.93883905554611613</v>
      </c>
    </row>
    <row r="156" spans="1:5">
      <c r="A156" t="s">
        <v>1695</v>
      </c>
      <c r="B156" t="s">
        <v>769</v>
      </c>
      <c r="C156" t="s">
        <v>7</v>
      </c>
      <c r="D156">
        <v>13.48902056</v>
      </c>
      <c r="E156">
        <v>-0.93721747991735438</v>
      </c>
    </row>
    <row r="157" spans="1:5">
      <c r="A157" t="s">
        <v>1692</v>
      </c>
      <c r="B157" t="s">
        <v>597</v>
      </c>
      <c r="C157" t="s">
        <v>22</v>
      </c>
      <c r="D157">
        <v>13.5022199</v>
      </c>
      <c r="E157">
        <v>-0.93483540128704601</v>
      </c>
    </row>
    <row r="158" spans="1:5">
      <c r="A158" t="s">
        <v>1699</v>
      </c>
      <c r="B158" t="s">
        <v>979</v>
      </c>
      <c r="C158" t="s">
        <v>13</v>
      </c>
      <c r="D158">
        <v>14.70117396</v>
      </c>
      <c r="E158">
        <v>-0.93470445962740623</v>
      </c>
    </row>
    <row r="159" spans="1:5">
      <c r="A159" t="s">
        <v>1696</v>
      </c>
      <c r="B159" t="s">
        <v>886</v>
      </c>
      <c r="C159" t="s">
        <v>172</v>
      </c>
      <c r="D159">
        <v>13.545627380000001</v>
      </c>
      <c r="E159">
        <v>-0.92700167395647159</v>
      </c>
    </row>
    <row r="160" spans="1:5">
      <c r="A160" t="s">
        <v>1677</v>
      </c>
      <c r="B160" t="s">
        <v>413</v>
      </c>
      <c r="C160" t="s">
        <v>3</v>
      </c>
      <c r="D160">
        <v>14.141414141414099</v>
      </c>
      <c r="E160">
        <v>-0.91780626452539593</v>
      </c>
    </row>
    <row r="161" spans="1:5">
      <c r="A161" t="s">
        <v>1684</v>
      </c>
      <c r="B161" t="s">
        <v>550</v>
      </c>
      <c r="C161" t="s">
        <v>47</v>
      </c>
      <c r="D161">
        <v>13.605034460000001</v>
      </c>
      <c r="E161">
        <v>-0.91628050640134973</v>
      </c>
    </row>
    <row r="162" spans="1:5">
      <c r="A162" t="s">
        <v>1680</v>
      </c>
      <c r="B162" t="s">
        <v>314</v>
      </c>
      <c r="C162" t="s">
        <v>43</v>
      </c>
      <c r="D162">
        <v>14.156626510000001</v>
      </c>
      <c r="E162">
        <v>-0.91558956459594232</v>
      </c>
    </row>
    <row r="163" spans="1:5">
      <c r="A163" t="s">
        <v>1698</v>
      </c>
      <c r="B163" t="s">
        <v>948</v>
      </c>
      <c r="C163" t="s">
        <v>3</v>
      </c>
      <c r="D163">
        <v>14.85634198</v>
      </c>
      <c r="E163">
        <v>-0.91189573960696013</v>
      </c>
    </row>
    <row r="164" spans="1:5">
      <c r="A164" t="s">
        <v>1694</v>
      </c>
      <c r="B164" t="s">
        <v>749</v>
      </c>
      <c r="C164" t="s">
        <v>83</v>
      </c>
      <c r="D164">
        <v>13.6374324</v>
      </c>
      <c r="E164">
        <v>-0.91043366553354776</v>
      </c>
    </row>
    <row r="165" spans="1:5">
      <c r="A165" t="s">
        <v>1703</v>
      </c>
      <c r="B165" t="s">
        <v>1221</v>
      </c>
      <c r="C165" t="s">
        <v>17</v>
      </c>
      <c r="D165">
        <v>14.86910995</v>
      </c>
      <c r="E165">
        <v>-0.91001892856716304</v>
      </c>
    </row>
    <row r="166" spans="1:5">
      <c r="A166" t="s">
        <v>1693</v>
      </c>
      <c r="B166" t="s">
        <v>663</v>
      </c>
      <c r="C166" t="s">
        <v>34</v>
      </c>
      <c r="D166">
        <v>13.675011810000001</v>
      </c>
      <c r="E166">
        <v>-0.90365172723204157</v>
      </c>
    </row>
    <row r="167" spans="1:5">
      <c r="A167" t="s">
        <v>1692</v>
      </c>
      <c r="B167" t="s">
        <v>601</v>
      </c>
      <c r="C167" t="s">
        <v>30</v>
      </c>
      <c r="D167">
        <v>13.725490199999999</v>
      </c>
      <c r="E167">
        <v>-0.89454191612698852</v>
      </c>
    </row>
    <row r="168" spans="1:5">
      <c r="A168" t="s">
        <v>1678</v>
      </c>
      <c r="B168" t="s">
        <v>388</v>
      </c>
      <c r="C168" t="s">
        <v>70</v>
      </c>
      <c r="D168">
        <v>14.3187067</v>
      </c>
      <c r="E168">
        <v>-0.89197173390047768</v>
      </c>
    </row>
    <row r="169" spans="1:5">
      <c r="A169" t="s">
        <v>1678</v>
      </c>
      <c r="B169" t="s">
        <v>412</v>
      </c>
      <c r="C169" t="s">
        <v>172</v>
      </c>
      <c r="D169">
        <v>14.3231441</v>
      </c>
      <c r="E169">
        <v>-0.89132512951330323</v>
      </c>
    </row>
    <row r="170" spans="1:5">
      <c r="A170" t="s">
        <v>947</v>
      </c>
      <c r="B170" t="s">
        <v>4</v>
      </c>
      <c r="C170" t="s">
        <v>5</v>
      </c>
      <c r="D170">
        <v>15.010141989999999</v>
      </c>
      <c r="E170">
        <v>-0.88928810842605188</v>
      </c>
    </row>
    <row r="171" spans="1:5">
      <c r="A171" t="s">
        <v>1678</v>
      </c>
      <c r="B171" t="s">
        <v>373</v>
      </c>
      <c r="C171" t="s">
        <v>41</v>
      </c>
      <c r="D171">
        <v>14.341590610000001</v>
      </c>
      <c r="E171">
        <v>-0.88863716036604212</v>
      </c>
    </row>
    <row r="172" spans="1:5">
      <c r="A172" t="s">
        <v>1677</v>
      </c>
      <c r="B172" t="s">
        <v>433</v>
      </c>
      <c r="C172" t="s">
        <v>41</v>
      </c>
      <c r="D172">
        <v>14.360770577933501</v>
      </c>
      <c r="E172">
        <v>-0.88584231396687485</v>
      </c>
    </row>
    <row r="173" spans="1:5">
      <c r="A173" t="s">
        <v>1677</v>
      </c>
      <c r="B173" t="s">
        <v>414</v>
      </c>
      <c r="C173" t="s">
        <v>5</v>
      </c>
      <c r="D173">
        <v>14.3721633888048</v>
      </c>
      <c r="E173">
        <v>-0.88418218833212703</v>
      </c>
    </row>
    <row r="174" spans="1:5">
      <c r="A174" t="s">
        <v>1703</v>
      </c>
      <c r="B174" t="s">
        <v>1260</v>
      </c>
      <c r="C174" t="s">
        <v>89</v>
      </c>
      <c r="D174">
        <v>15.04916631</v>
      </c>
      <c r="E174">
        <v>-0.88355177958156239</v>
      </c>
    </row>
    <row r="175" spans="1:5">
      <c r="A175" t="s">
        <v>1680</v>
      </c>
      <c r="B175" t="s">
        <v>319</v>
      </c>
      <c r="C175" t="s">
        <v>53</v>
      </c>
      <c r="D175">
        <v>14.381520119999999</v>
      </c>
      <c r="E175">
        <v>-0.88281875401463772</v>
      </c>
    </row>
    <row r="176" spans="1:5">
      <c r="A176" t="s">
        <v>1692</v>
      </c>
      <c r="B176" t="s">
        <v>604</v>
      </c>
      <c r="C176" t="s">
        <v>36</v>
      </c>
      <c r="D176">
        <v>13.84388807</v>
      </c>
      <c r="E176">
        <v>-0.87317470867562819</v>
      </c>
    </row>
    <row r="177" spans="1:5">
      <c r="A177" t="s">
        <v>1692</v>
      </c>
      <c r="B177" t="s">
        <v>621</v>
      </c>
      <c r="C177" t="s">
        <v>68</v>
      </c>
      <c r="D177">
        <v>13.84903306</v>
      </c>
      <c r="E177">
        <v>-0.87224619477022458</v>
      </c>
    </row>
    <row r="178" spans="1:5">
      <c r="A178" t="s">
        <v>1695</v>
      </c>
      <c r="B178" t="s">
        <v>807</v>
      </c>
      <c r="C178" t="s">
        <v>79</v>
      </c>
      <c r="D178">
        <v>13.87064174</v>
      </c>
      <c r="E178">
        <v>-0.86834648653805735</v>
      </c>
    </row>
    <row r="179" spans="1:5">
      <c r="A179" t="s">
        <v>1692</v>
      </c>
      <c r="B179" t="s">
        <v>638</v>
      </c>
      <c r="C179" t="s">
        <v>95</v>
      </c>
      <c r="D179">
        <v>13.943161630000001</v>
      </c>
      <c r="E179">
        <v>-0.85525885638069188</v>
      </c>
    </row>
    <row r="180" spans="1:5">
      <c r="A180" t="s">
        <v>1680</v>
      </c>
      <c r="B180" t="s">
        <v>326</v>
      </c>
      <c r="C180" t="s">
        <v>66</v>
      </c>
      <c r="D180">
        <v>14.57142857</v>
      </c>
      <c r="E180">
        <v>-0.85514587419053234</v>
      </c>
    </row>
    <row r="181" spans="1:5">
      <c r="A181" t="s">
        <v>1693</v>
      </c>
      <c r="B181" t="s">
        <v>664</v>
      </c>
      <c r="C181" t="s">
        <v>36</v>
      </c>
      <c r="D181">
        <v>13.94571204</v>
      </c>
      <c r="E181">
        <v>-0.85479858509746687</v>
      </c>
    </row>
    <row r="182" spans="1:5">
      <c r="A182" t="s">
        <v>1699</v>
      </c>
      <c r="B182" t="s">
        <v>1015</v>
      </c>
      <c r="C182" t="s">
        <v>81</v>
      </c>
      <c r="D182">
        <v>15.297202800000001</v>
      </c>
      <c r="E182">
        <v>-0.84709198035705591</v>
      </c>
    </row>
    <row r="183" spans="1:5">
      <c r="A183" t="s">
        <v>1694</v>
      </c>
      <c r="B183" t="s">
        <v>737</v>
      </c>
      <c r="C183" t="s">
        <v>60</v>
      </c>
      <c r="D183">
        <v>13.99622997</v>
      </c>
      <c r="E183">
        <v>-0.84568163822736442</v>
      </c>
    </row>
    <row r="184" spans="1:5">
      <c r="A184" t="s">
        <v>1695</v>
      </c>
      <c r="B184" t="s">
        <v>823</v>
      </c>
      <c r="C184" t="s">
        <v>105</v>
      </c>
      <c r="D184">
        <v>14</v>
      </c>
      <c r="E184">
        <v>-0.84500126270111675</v>
      </c>
    </row>
    <row r="185" spans="1:5">
      <c r="A185" t="s">
        <v>1699</v>
      </c>
      <c r="B185" t="s">
        <v>974</v>
      </c>
      <c r="C185" t="s">
        <v>3</v>
      </c>
      <c r="D185">
        <v>15.33523538</v>
      </c>
      <c r="E185">
        <v>-0.8415014310359058</v>
      </c>
    </row>
    <row r="186" spans="1:5">
      <c r="A186" t="s">
        <v>1681</v>
      </c>
      <c r="B186" t="s">
        <v>248</v>
      </c>
      <c r="C186" t="s">
        <v>32</v>
      </c>
      <c r="D186">
        <v>14.669783750000001</v>
      </c>
      <c r="E186">
        <v>-0.84081385749397008</v>
      </c>
    </row>
    <row r="187" spans="1:5">
      <c r="A187" t="s">
        <v>1696</v>
      </c>
      <c r="B187" t="s">
        <v>881</v>
      </c>
      <c r="C187" t="s">
        <v>101</v>
      </c>
      <c r="D187">
        <v>14.026193490000001</v>
      </c>
      <c r="E187">
        <v>-0.84027413598249301</v>
      </c>
    </row>
    <row r="188" spans="1:5">
      <c r="A188" t="s">
        <v>1692</v>
      </c>
      <c r="B188" t="s">
        <v>623</v>
      </c>
      <c r="C188" t="s">
        <v>72</v>
      </c>
      <c r="D188">
        <v>14.04631322</v>
      </c>
      <c r="E188">
        <v>-0.83664313785072475</v>
      </c>
    </row>
    <row r="189" spans="1:5">
      <c r="A189" t="s">
        <v>1701</v>
      </c>
      <c r="B189" t="s">
        <v>1112</v>
      </c>
      <c r="C189" t="s">
        <v>38</v>
      </c>
      <c r="D189">
        <v>15.36945813</v>
      </c>
      <c r="E189">
        <v>-0.83647090268940949</v>
      </c>
    </row>
    <row r="190" spans="1:5">
      <c r="A190" t="s">
        <v>1682</v>
      </c>
      <c r="B190" t="s">
        <v>190</v>
      </c>
      <c r="C190" t="s">
        <v>36</v>
      </c>
      <c r="D190">
        <v>14.70588235</v>
      </c>
      <c r="E190">
        <v>-0.83555367965765781</v>
      </c>
    </row>
    <row r="191" spans="1:5">
      <c r="A191" t="s">
        <v>1684</v>
      </c>
      <c r="B191" t="s">
        <v>556</v>
      </c>
      <c r="C191" t="s">
        <v>58</v>
      </c>
      <c r="D191">
        <v>14.104333430000001</v>
      </c>
      <c r="E191">
        <v>-0.82617225806681061</v>
      </c>
    </row>
    <row r="192" spans="1:5">
      <c r="A192" t="s">
        <v>1696</v>
      </c>
      <c r="B192" t="s">
        <v>880</v>
      </c>
      <c r="C192" t="s">
        <v>99</v>
      </c>
      <c r="D192">
        <v>14.10895343</v>
      </c>
      <c r="E192">
        <v>-0.8253384888577423</v>
      </c>
    </row>
    <row r="193" spans="1:5">
      <c r="A193" t="s">
        <v>1680</v>
      </c>
      <c r="B193" t="s">
        <v>310</v>
      </c>
      <c r="C193" t="s">
        <v>36</v>
      </c>
      <c r="D193">
        <v>14.84962406</v>
      </c>
      <c r="E193">
        <v>-0.81460807630750987</v>
      </c>
    </row>
    <row r="194" spans="1:5">
      <c r="A194" t="s">
        <v>1696</v>
      </c>
      <c r="B194" t="s">
        <v>879</v>
      </c>
      <c r="C194" t="s">
        <v>97</v>
      </c>
      <c r="D194">
        <v>14.17322835</v>
      </c>
      <c r="E194">
        <v>-0.81373882452628443</v>
      </c>
    </row>
    <row r="195" spans="1:5">
      <c r="A195" t="s">
        <v>1680</v>
      </c>
      <c r="B195" t="s">
        <v>349</v>
      </c>
      <c r="C195" t="s">
        <v>105</v>
      </c>
      <c r="D195">
        <v>14.855739720000001</v>
      </c>
      <c r="E195">
        <v>-0.81371692099438342</v>
      </c>
    </row>
    <row r="196" spans="1:5">
      <c r="A196" t="s">
        <v>1678</v>
      </c>
      <c r="B196" t="s">
        <v>401</v>
      </c>
      <c r="C196" t="s">
        <v>158</v>
      </c>
      <c r="D196">
        <v>14.872262770000001</v>
      </c>
      <c r="E196">
        <v>-0.81130923256884113</v>
      </c>
    </row>
    <row r="197" spans="1:5">
      <c r="A197" t="s">
        <v>1676</v>
      </c>
      <c r="B197" t="s">
        <v>531</v>
      </c>
      <c r="C197" t="s">
        <v>170</v>
      </c>
      <c r="D197">
        <v>14.92814094</v>
      </c>
      <c r="E197">
        <v>-0.80316683614993023</v>
      </c>
    </row>
    <row r="198" spans="1:5">
      <c r="A198" t="s">
        <v>1701</v>
      </c>
      <c r="B198" t="s">
        <v>1102</v>
      </c>
      <c r="C198" t="s">
        <v>19</v>
      </c>
      <c r="D198">
        <v>15.616933400000001</v>
      </c>
      <c r="E198">
        <v>-0.80009359926429435</v>
      </c>
    </row>
    <row r="199" spans="1:5">
      <c r="A199" t="s">
        <v>1678</v>
      </c>
      <c r="B199" t="s">
        <v>387</v>
      </c>
      <c r="C199" t="s">
        <v>68</v>
      </c>
      <c r="D199">
        <v>14.96437055</v>
      </c>
      <c r="E199">
        <v>-0.79788756793619786</v>
      </c>
    </row>
    <row r="200" spans="1:5">
      <c r="A200" t="s">
        <v>1684</v>
      </c>
      <c r="B200" t="s">
        <v>586</v>
      </c>
      <c r="C200" t="s">
        <v>172</v>
      </c>
      <c r="D200">
        <v>14.26570978</v>
      </c>
      <c r="E200">
        <v>-0.79704874471143272</v>
      </c>
    </row>
    <row r="201" spans="1:5">
      <c r="A201" t="s">
        <v>947</v>
      </c>
      <c r="B201" t="s">
        <v>12</v>
      </c>
      <c r="C201" t="s">
        <v>13</v>
      </c>
      <c r="D201">
        <v>15.6581741</v>
      </c>
      <c r="E201">
        <v>-0.79403147654243966</v>
      </c>
    </row>
    <row r="202" spans="1:5">
      <c r="A202" t="s">
        <v>1682</v>
      </c>
      <c r="B202" t="s">
        <v>195</v>
      </c>
      <c r="C202" t="s">
        <v>45</v>
      </c>
      <c r="D202">
        <v>15.01519757</v>
      </c>
      <c r="E202">
        <v>-0.79048120968158941</v>
      </c>
    </row>
    <row r="203" spans="1:5">
      <c r="A203" t="s">
        <v>1700</v>
      </c>
      <c r="B203" t="s">
        <v>1043</v>
      </c>
      <c r="C203" t="s">
        <v>20</v>
      </c>
      <c r="D203">
        <v>15.6855151</v>
      </c>
      <c r="E203">
        <v>-0.79001252203055627</v>
      </c>
    </row>
    <row r="204" spans="1:5">
      <c r="A204" t="s">
        <v>1684</v>
      </c>
      <c r="B204" t="s">
        <v>582</v>
      </c>
      <c r="C204" t="s">
        <v>103</v>
      </c>
      <c r="D204">
        <v>14.3118786</v>
      </c>
      <c r="E204">
        <v>-0.78871667966056214</v>
      </c>
    </row>
    <row r="205" spans="1:5">
      <c r="A205" t="s">
        <v>1680</v>
      </c>
      <c r="B205" t="s">
        <v>352</v>
      </c>
      <c r="C205" t="s">
        <v>172</v>
      </c>
      <c r="D205">
        <v>15.0401837</v>
      </c>
      <c r="E205">
        <v>-0.78684030706372554</v>
      </c>
    </row>
    <row r="206" spans="1:5">
      <c r="A206" t="s">
        <v>1677</v>
      </c>
      <c r="B206" t="s">
        <v>424</v>
      </c>
      <c r="C206" t="s">
        <v>24</v>
      </c>
      <c r="D206">
        <v>15.0432493418578</v>
      </c>
      <c r="E206">
        <v>-0.78639359108708173</v>
      </c>
    </row>
    <row r="207" spans="1:5">
      <c r="A207" t="s">
        <v>1701</v>
      </c>
      <c r="B207" t="s">
        <v>1131</v>
      </c>
      <c r="C207" t="s">
        <v>74</v>
      </c>
      <c r="D207">
        <v>15.73855592</v>
      </c>
      <c r="E207">
        <v>-0.78221585611296018</v>
      </c>
    </row>
    <row r="208" spans="1:5">
      <c r="A208" t="s">
        <v>1680</v>
      </c>
      <c r="B208" t="s">
        <v>315</v>
      </c>
      <c r="C208" t="s">
        <v>45</v>
      </c>
      <c r="D208">
        <v>15.08515815</v>
      </c>
      <c r="E208">
        <v>-0.78028676745026848</v>
      </c>
    </row>
    <row r="209" spans="1:5">
      <c r="A209" t="s">
        <v>1704</v>
      </c>
      <c r="B209" t="s">
        <v>1294</v>
      </c>
      <c r="C209" t="s">
        <v>41</v>
      </c>
      <c r="D209">
        <v>15.753060140000001</v>
      </c>
      <c r="E209">
        <v>-0.78008382727676717</v>
      </c>
    </row>
    <row r="210" spans="1:5">
      <c r="A210" t="s">
        <v>1678</v>
      </c>
      <c r="B210" t="s">
        <v>389</v>
      </c>
      <c r="C210" t="s">
        <v>72</v>
      </c>
      <c r="D210">
        <v>15.09433962</v>
      </c>
      <c r="E210">
        <v>-0.77894887165933013</v>
      </c>
    </row>
    <row r="211" spans="1:5">
      <c r="A211" t="s">
        <v>1702</v>
      </c>
      <c r="B211" t="s">
        <v>1157</v>
      </c>
      <c r="C211" t="s">
        <v>9</v>
      </c>
      <c r="D211">
        <v>15.762538380000001</v>
      </c>
      <c r="E211">
        <v>-0.7786905857928158</v>
      </c>
    </row>
    <row r="212" spans="1:5">
      <c r="A212" t="s">
        <v>1692</v>
      </c>
      <c r="B212" t="s">
        <v>596</v>
      </c>
      <c r="C212" t="s">
        <v>20</v>
      </c>
      <c r="D212">
        <v>14.37578815</v>
      </c>
      <c r="E212">
        <v>-0.77718295347973576</v>
      </c>
    </row>
    <row r="213" spans="1:5">
      <c r="A213" t="s">
        <v>1677</v>
      </c>
      <c r="B213" t="s">
        <v>446</v>
      </c>
      <c r="C213" t="s">
        <v>66</v>
      </c>
      <c r="D213">
        <v>15.1079136690647</v>
      </c>
      <c r="E213">
        <v>-0.77697090265113711</v>
      </c>
    </row>
    <row r="214" spans="1:5">
      <c r="A214" t="s">
        <v>1682</v>
      </c>
      <c r="B214" t="s">
        <v>189</v>
      </c>
      <c r="C214" t="s">
        <v>34</v>
      </c>
      <c r="D214">
        <v>15.11397423</v>
      </c>
      <c r="E214">
        <v>-0.77608777620558289</v>
      </c>
    </row>
    <row r="215" spans="1:5">
      <c r="A215" t="s">
        <v>1699</v>
      </c>
      <c r="B215" t="s">
        <v>1005</v>
      </c>
      <c r="C215" t="s">
        <v>62</v>
      </c>
      <c r="D215">
        <v>15.797665370000001</v>
      </c>
      <c r="E215">
        <v>-0.77352713987096267</v>
      </c>
    </row>
    <row r="216" spans="1:5">
      <c r="A216" t="s">
        <v>1684</v>
      </c>
      <c r="B216" t="s">
        <v>575</v>
      </c>
      <c r="C216" t="s">
        <v>158</v>
      </c>
      <c r="D216">
        <v>14.42580645</v>
      </c>
      <c r="E216">
        <v>-0.76815617459879504</v>
      </c>
    </row>
    <row r="217" spans="1:5">
      <c r="A217" t="s">
        <v>1682</v>
      </c>
      <c r="B217" t="s">
        <v>231</v>
      </c>
      <c r="C217" t="s">
        <v>170</v>
      </c>
      <c r="D217">
        <v>15.17706577</v>
      </c>
      <c r="E217">
        <v>-0.76689426952203221</v>
      </c>
    </row>
    <row r="218" spans="1:5">
      <c r="A218" t="s">
        <v>1681</v>
      </c>
      <c r="B218" t="s">
        <v>292</v>
      </c>
      <c r="C218" t="s">
        <v>172</v>
      </c>
      <c r="D218">
        <v>15.179252480000001</v>
      </c>
      <c r="E218">
        <v>-0.76657562881362684</v>
      </c>
    </row>
    <row r="219" spans="1:5">
      <c r="A219" t="s">
        <v>1678</v>
      </c>
      <c r="B219" t="s">
        <v>368</v>
      </c>
      <c r="C219" t="s">
        <v>32</v>
      </c>
      <c r="D219">
        <v>15.26347668</v>
      </c>
      <c r="E219">
        <v>-0.75430273540166237</v>
      </c>
    </row>
    <row r="220" spans="1:5">
      <c r="A220" t="s">
        <v>1682</v>
      </c>
      <c r="B220" t="s">
        <v>181</v>
      </c>
      <c r="C220" t="s">
        <v>19</v>
      </c>
      <c r="D220">
        <v>15.28776978</v>
      </c>
      <c r="E220">
        <v>-0.75076281900060193</v>
      </c>
    </row>
    <row r="221" spans="1:5">
      <c r="A221" t="s">
        <v>1697</v>
      </c>
      <c r="B221" t="s">
        <v>895</v>
      </c>
      <c r="C221" t="s">
        <v>19</v>
      </c>
      <c r="D221">
        <v>14.54248366</v>
      </c>
      <c r="E221">
        <v>-0.74709949384165031</v>
      </c>
    </row>
    <row r="222" spans="1:5">
      <c r="A222" t="s">
        <v>1680</v>
      </c>
      <c r="B222" t="s">
        <v>297</v>
      </c>
      <c r="C222" t="s">
        <v>11</v>
      </c>
      <c r="D222">
        <v>15.331964409999999</v>
      </c>
      <c r="E222">
        <v>-0.74432291237790671</v>
      </c>
    </row>
    <row r="223" spans="1:5">
      <c r="A223" t="s">
        <v>1703</v>
      </c>
      <c r="B223" t="s">
        <v>1227</v>
      </c>
      <c r="C223" t="s">
        <v>28</v>
      </c>
      <c r="D223">
        <v>16.004476780000001</v>
      </c>
      <c r="E223">
        <v>-0.74312716732685402</v>
      </c>
    </row>
    <row r="224" spans="1:5">
      <c r="A224" t="s">
        <v>1676</v>
      </c>
      <c r="B224" t="s">
        <v>486</v>
      </c>
      <c r="C224" t="s">
        <v>28</v>
      </c>
      <c r="D224">
        <v>15.35008977</v>
      </c>
      <c r="E224">
        <v>-0.74168174022864919</v>
      </c>
    </row>
    <row r="225" spans="1:5">
      <c r="A225" t="s">
        <v>1697</v>
      </c>
      <c r="B225" t="s">
        <v>899</v>
      </c>
      <c r="C225" t="s">
        <v>26</v>
      </c>
      <c r="D225">
        <v>14.57795432</v>
      </c>
      <c r="E225">
        <v>-0.74069812065261686</v>
      </c>
    </row>
    <row r="226" spans="1:5">
      <c r="A226" t="s">
        <v>947</v>
      </c>
      <c r="B226" t="s">
        <v>16</v>
      </c>
      <c r="C226" t="s">
        <v>17</v>
      </c>
      <c r="D226">
        <v>16.031390129999998</v>
      </c>
      <c r="E226">
        <v>-0.73917107466702492</v>
      </c>
    </row>
    <row r="227" spans="1:5">
      <c r="A227" t="s">
        <v>1692</v>
      </c>
      <c r="B227" t="s">
        <v>642</v>
      </c>
      <c r="C227" t="s">
        <v>103</v>
      </c>
      <c r="D227">
        <v>14.59437424</v>
      </c>
      <c r="E227">
        <v>-0.73773482547699631</v>
      </c>
    </row>
    <row r="228" spans="1:5">
      <c r="A228" t="s">
        <v>1692</v>
      </c>
      <c r="B228" t="s">
        <v>643</v>
      </c>
      <c r="C228" t="s">
        <v>105</v>
      </c>
      <c r="D228">
        <v>14.595744679999999</v>
      </c>
      <c r="E228">
        <v>-0.73748750282009712</v>
      </c>
    </row>
    <row r="229" spans="1:5">
      <c r="A229" t="s">
        <v>1678</v>
      </c>
      <c r="B229" t="s">
        <v>358</v>
      </c>
      <c r="C229" t="s">
        <v>13</v>
      </c>
      <c r="D229">
        <v>15.402843600000001</v>
      </c>
      <c r="E229">
        <v>-0.73399461310054459</v>
      </c>
    </row>
    <row r="230" spans="1:5">
      <c r="A230" t="s">
        <v>1694</v>
      </c>
      <c r="B230" t="s">
        <v>751</v>
      </c>
      <c r="C230" t="s">
        <v>85</v>
      </c>
      <c r="D230">
        <v>14.61609621</v>
      </c>
      <c r="E230">
        <v>-0.73381467185225446</v>
      </c>
    </row>
    <row r="231" spans="1:5">
      <c r="A231" t="s">
        <v>1680</v>
      </c>
      <c r="B231" t="s">
        <v>299</v>
      </c>
      <c r="C231" t="s">
        <v>15</v>
      </c>
      <c r="D231">
        <v>15.40962289</v>
      </c>
      <c r="E231">
        <v>-0.73300675564890017</v>
      </c>
    </row>
    <row r="232" spans="1:5">
      <c r="A232" t="s">
        <v>1696</v>
      </c>
      <c r="B232" t="s">
        <v>877</v>
      </c>
      <c r="C232" t="s">
        <v>93</v>
      </c>
      <c r="D232">
        <v>14.62423832</v>
      </c>
      <c r="E232">
        <v>-0.73234526912176801</v>
      </c>
    </row>
    <row r="233" spans="1:5">
      <c r="A233" t="s">
        <v>1695</v>
      </c>
      <c r="B233" t="s">
        <v>784</v>
      </c>
      <c r="C233" t="s">
        <v>36</v>
      </c>
      <c r="D233">
        <v>14.62450593</v>
      </c>
      <c r="E233">
        <v>-0.73229697367197599</v>
      </c>
    </row>
    <row r="234" spans="1:5">
      <c r="A234" t="s">
        <v>1703</v>
      </c>
      <c r="B234" t="s">
        <v>1228</v>
      </c>
      <c r="C234" t="s">
        <v>30</v>
      </c>
      <c r="D234">
        <v>16.078162500000001</v>
      </c>
      <c r="E234">
        <v>-0.73229583135321075</v>
      </c>
    </row>
    <row r="235" spans="1:5">
      <c r="A235" t="s">
        <v>947</v>
      </c>
      <c r="B235" t="s">
        <v>65</v>
      </c>
      <c r="C235" t="s">
        <v>66</v>
      </c>
      <c r="D235">
        <v>16.080808080000001</v>
      </c>
      <c r="E235">
        <v>-0.73190694778357013</v>
      </c>
    </row>
    <row r="236" spans="1:5">
      <c r="A236" t="s">
        <v>1678</v>
      </c>
      <c r="B236" t="s">
        <v>375</v>
      </c>
      <c r="C236" t="s">
        <v>45</v>
      </c>
      <c r="D236">
        <v>15.43209877</v>
      </c>
      <c r="E236">
        <v>-0.72973163900095217</v>
      </c>
    </row>
    <row r="237" spans="1:5">
      <c r="A237" t="s">
        <v>1701</v>
      </c>
      <c r="B237" t="s">
        <v>1143</v>
      </c>
      <c r="C237" t="s">
        <v>160</v>
      </c>
      <c r="D237">
        <v>16.10169492</v>
      </c>
      <c r="E237">
        <v>-0.7288367140738673</v>
      </c>
    </row>
    <row r="238" spans="1:5">
      <c r="A238" t="s">
        <v>1676</v>
      </c>
      <c r="B238" t="s">
        <v>483</v>
      </c>
      <c r="C238" t="s">
        <v>22</v>
      </c>
      <c r="D238">
        <v>15.44117647</v>
      </c>
      <c r="E238">
        <v>-0.72840886425775719</v>
      </c>
    </row>
    <row r="239" spans="1:5">
      <c r="A239" t="s">
        <v>1680</v>
      </c>
      <c r="B239" t="s">
        <v>295</v>
      </c>
      <c r="C239" t="s">
        <v>7</v>
      </c>
      <c r="D239">
        <v>15.454545449999999</v>
      </c>
      <c r="E239">
        <v>-0.72646077728789971</v>
      </c>
    </row>
    <row r="240" spans="1:5">
      <c r="A240" t="s">
        <v>1676</v>
      </c>
      <c r="B240" t="s">
        <v>492</v>
      </c>
      <c r="C240" t="s">
        <v>39</v>
      </c>
      <c r="D240">
        <v>15.45551223</v>
      </c>
      <c r="E240">
        <v>-0.72631990105645039</v>
      </c>
    </row>
    <row r="241" spans="1:5">
      <c r="A241" t="s">
        <v>1680</v>
      </c>
      <c r="B241" t="s">
        <v>328</v>
      </c>
      <c r="C241" t="s">
        <v>70</v>
      </c>
      <c r="D241">
        <v>15.4723127</v>
      </c>
      <c r="E241">
        <v>-0.72387178783506145</v>
      </c>
    </row>
    <row r="242" spans="1:5">
      <c r="A242" t="s">
        <v>1704</v>
      </c>
      <c r="B242" t="s">
        <v>1295</v>
      </c>
      <c r="C242" t="s">
        <v>43</v>
      </c>
      <c r="D242">
        <v>16.144293319999999</v>
      </c>
      <c r="E242">
        <v>-0.72257501801743151</v>
      </c>
    </row>
    <row r="243" spans="1:5">
      <c r="A243" t="s">
        <v>1699</v>
      </c>
      <c r="B243" t="s">
        <v>1032</v>
      </c>
      <c r="C243" t="s">
        <v>170</v>
      </c>
      <c r="D243">
        <v>16.186340309999999</v>
      </c>
      <c r="E243">
        <v>-0.71639437575227605</v>
      </c>
    </row>
    <row r="244" spans="1:5">
      <c r="A244" t="s">
        <v>1702</v>
      </c>
      <c r="B244" t="s">
        <v>1193</v>
      </c>
      <c r="C244" t="s">
        <v>77</v>
      </c>
      <c r="D244">
        <v>16.190476189999998</v>
      </c>
      <c r="E244">
        <v>-0.7157864274845972</v>
      </c>
    </row>
    <row r="245" spans="1:5">
      <c r="A245" t="s">
        <v>1693</v>
      </c>
      <c r="B245" t="s">
        <v>656</v>
      </c>
      <c r="C245" t="s">
        <v>20</v>
      </c>
      <c r="D245">
        <v>14.71893491</v>
      </c>
      <c r="E245">
        <v>-0.71525542043220625</v>
      </c>
    </row>
    <row r="246" spans="1:5">
      <c r="A246" t="s">
        <v>947</v>
      </c>
      <c r="B246" t="s">
        <v>25</v>
      </c>
      <c r="C246" t="s">
        <v>26</v>
      </c>
      <c r="D246">
        <v>16.20575221</v>
      </c>
      <c r="E246">
        <v>-0.71354094891751374</v>
      </c>
    </row>
    <row r="247" spans="1:5">
      <c r="A247" t="s">
        <v>1694</v>
      </c>
      <c r="B247" t="s">
        <v>717</v>
      </c>
      <c r="C247" t="s">
        <v>22</v>
      </c>
      <c r="D247">
        <v>14.73577236</v>
      </c>
      <c r="E247">
        <v>-0.71221677381548998</v>
      </c>
    </row>
    <row r="248" spans="1:5">
      <c r="A248" t="s">
        <v>1692</v>
      </c>
      <c r="B248" t="s">
        <v>610</v>
      </c>
      <c r="C248" t="s">
        <v>47</v>
      </c>
      <c r="D248">
        <v>14.753587019999999</v>
      </c>
      <c r="E248">
        <v>-0.70900177057349389</v>
      </c>
    </row>
    <row r="249" spans="1:5">
      <c r="A249" t="s">
        <v>1682</v>
      </c>
      <c r="B249" t="s">
        <v>178</v>
      </c>
      <c r="C249" t="s">
        <v>13</v>
      </c>
      <c r="D249">
        <v>15.58528428</v>
      </c>
      <c r="E249">
        <v>-0.70740991393277175</v>
      </c>
    </row>
    <row r="250" spans="1:5">
      <c r="A250" t="s">
        <v>1694</v>
      </c>
      <c r="B250" t="s">
        <v>760</v>
      </c>
      <c r="C250" t="s">
        <v>99</v>
      </c>
      <c r="D250">
        <v>14.76703597</v>
      </c>
      <c r="E250">
        <v>-0.70657464494485722</v>
      </c>
    </row>
    <row r="251" spans="1:5">
      <c r="A251" t="s">
        <v>1700</v>
      </c>
      <c r="B251" t="s">
        <v>1035</v>
      </c>
      <c r="C251" t="s">
        <v>5</v>
      </c>
      <c r="D251">
        <v>16.25441696</v>
      </c>
      <c r="E251">
        <v>-0.70638753768229268</v>
      </c>
    </row>
    <row r="252" spans="1:5">
      <c r="A252" t="s">
        <v>1692</v>
      </c>
      <c r="B252" t="s">
        <v>641</v>
      </c>
      <c r="C252" t="s">
        <v>101</v>
      </c>
      <c r="D252">
        <v>14.773396119999999</v>
      </c>
      <c r="E252">
        <v>-0.70542683169051623</v>
      </c>
    </row>
    <row r="253" spans="1:5">
      <c r="A253" t="s">
        <v>1700</v>
      </c>
      <c r="B253" t="s">
        <v>1076</v>
      </c>
      <c r="C253" t="s">
        <v>83</v>
      </c>
      <c r="D253">
        <v>16.274444809999999</v>
      </c>
      <c r="E253">
        <v>-0.70344357008341851</v>
      </c>
    </row>
    <row r="254" spans="1:5">
      <c r="A254" t="s">
        <v>1701</v>
      </c>
      <c r="B254" t="s">
        <v>1110</v>
      </c>
      <c r="C254" t="s">
        <v>34</v>
      </c>
      <c r="D254">
        <v>16.284722219999999</v>
      </c>
      <c r="E254">
        <v>-0.70193285565124786</v>
      </c>
    </row>
    <row r="255" spans="1:5">
      <c r="A255" t="s">
        <v>1677</v>
      </c>
      <c r="B255" t="s">
        <v>454</v>
      </c>
      <c r="C255" t="s">
        <v>81</v>
      </c>
      <c r="D255">
        <v>15.6344410876133</v>
      </c>
      <c r="E255">
        <v>-0.70024693393046256</v>
      </c>
    </row>
    <row r="256" spans="1:5">
      <c r="A256" t="s">
        <v>1694</v>
      </c>
      <c r="B256" t="s">
        <v>753</v>
      </c>
      <c r="C256" t="s">
        <v>89</v>
      </c>
      <c r="D256">
        <v>14.80446927</v>
      </c>
      <c r="E256">
        <v>-0.69981907504576191</v>
      </c>
    </row>
    <row r="257" spans="1:5">
      <c r="A257" t="s">
        <v>1697</v>
      </c>
      <c r="B257" t="s">
        <v>888</v>
      </c>
      <c r="C257" t="s">
        <v>5</v>
      </c>
      <c r="D257">
        <v>14.81481481</v>
      </c>
      <c r="E257">
        <v>-0.69795202034810278</v>
      </c>
    </row>
    <row r="258" spans="1:5">
      <c r="A258" t="s">
        <v>1700</v>
      </c>
      <c r="B258" t="s">
        <v>1039</v>
      </c>
      <c r="C258" t="s">
        <v>13</v>
      </c>
      <c r="D258">
        <v>16.31722881</v>
      </c>
      <c r="E258">
        <v>-0.69715459199789043</v>
      </c>
    </row>
    <row r="259" spans="1:5">
      <c r="A259" t="s">
        <v>1703</v>
      </c>
      <c r="B259" t="s">
        <v>1255</v>
      </c>
      <c r="C259" t="s">
        <v>81</v>
      </c>
      <c r="D259">
        <v>16.326530609999999</v>
      </c>
      <c r="E259">
        <v>-0.69578728608081952</v>
      </c>
    </row>
    <row r="260" spans="1:5">
      <c r="A260" t="s">
        <v>1692</v>
      </c>
      <c r="B260" t="s">
        <v>627</v>
      </c>
      <c r="C260" t="s">
        <v>79</v>
      </c>
      <c r="D260">
        <v>14.83429774</v>
      </c>
      <c r="E260">
        <v>-0.69443594521034613</v>
      </c>
    </row>
    <row r="261" spans="1:5">
      <c r="A261" t="s">
        <v>1694</v>
      </c>
      <c r="B261" t="s">
        <v>716</v>
      </c>
      <c r="C261" t="s">
        <v>20</v>
      </c>
      <c r="D261">
        <v>14.85745614</v>
      </c>
      <c r="E261">
        <v>-0.69025655974469902</v>
      </c>
    </row>
    <row r="262" spans="1:5">
      <c r="A262" t="s">
        <v>1694</v>
      </c>
      <c r="B262" t="s">
        <v>752</v>
      </c>
      <c r="C262" t="s">
        <v>87</v>
      </c>
      <c r="D262">
        <v>14.88329096</v>
      </c>
      <c r="E262">
        <v>-0.68559416203088419</v>
      </c>
    </row>
    <row r="263" spans="1:5">
      <c r="A263" t="s">
        <v>1681</v>
      </c>
      <c r="B263" t="s">
        <v>256</v>
      </c>
      <c r="C263" t="s">
        <v>47</v>
      </c>
      <c r="D263">
        <v>15.74167508</v>
      </c>
      <c r="E263">
        <v>-0.68462112378680573</v>
      </c>
    </row>
    <row r="264" spans="1:5">
      <c r="A264" t="s">
        <v>1702</v>
      </c>
      <c r="B264" t="s">
        <v>1180</v>
      </c>
      <c r="C264" t="s">
        <v>53</v>
      </c>
      <c r="D264">
        <v>16.40625</v>
      </c>
      <c r="E264">
        <v>-0.68406903868222035</v>
      </c>
    </row>
    <row r="265" spans="1:5">
      <c r="A265" t="s">
        <v>1700</v>
      </c>
      <c r="B265" t="s">
        <v>1036</v>
      </c>
      <c r="C265" t="s">
        <v>7</v>
      </c>
      <c r="D265">
        <v>16.417306910000001</v>
      </c>
      <c r="E265">
        <v>-0.68244374266773689</v>
      </c>
    </row>
    <row r="266" spans="1:5">
      <c r="A266" t="s">
        <v>1693</v>
      </c>
      <c r="B266" t="s">
        <v>648</v>
      </c>
      <c r="C266" t="s">
        <v>5</v>
      </c>
      <c r="D266">
        <v>14.90774908</v>
      </c>
      <c r="E266">
        <v>-0.68118021671320006</v>
      </c>
    </row>
    <row r="267" spans="1:5">
      <c r="A267" t="s">
        <v>1702</v>
      </c>
      <c r="B267" t="s">
        <v>1169</v>
      </c>
      <c r="C267" t="s">
        <v>32</v>
      </c>
      <c r="D267">
        <v>16.42718447</v>
      </c>
      <c r="E267">
        <v>-0.68099180366300416</v>
      </c>
    </row>
    <row r="268" spans="1:5">
      <c r="A268" t="s">
        <v>1678</v>
      </c>
      <c r="B268" t="s">
        <v>400</v>
      </c>
      <c r="C268" t="s">
        <v>91</v>
      </c>
      <c r="D268">
        <v>15.77235772</v>
      </c>
      <c r="E268">
        <v>-0.68015014311476985</v>
      </c>
    </row>
    <row r="269" spans="1:5">
      <c r="A269" t="s">
        <v>1678</v>
      </c>
      <c r="B269" t="s">
        <v>374</v>
      </c>
      <c r="C269" t="s">
        <v>43</v>
      </c>
      <c r="D269">
        <v>15.77261809</v>
      </c>
      <c r="E269">
        <v>-0.68011220279289475</v>
      </c>
    </row>
    <row r="270" spans="1:5">
      <c r="A270" t="s">
        <v>1699</v>
      </c>
      <c r="B270" t="s">
        <v>985</v>
      </c>
      <c r="C270" t="s">
        <v>24</v>
      </c>
      <c r="D270">
        <v>16.439487809999999</v>
      </c>
      <c r="E270">
        <v>-0.67918329030196289</v>
      </c>
    </row>
    <row r="271" spans="1:5">
      <c r="A271" t="s">
        <v>947</v>
      </c>
      <c r="B271" t="s">
        <v>63</v>
      </c>
      <c r="C271" t="s">
        <v>64</v>
      </c>
      <c r="D271">
        <v>16.441441439999998</v>
      </c>
      <c r="E271">
        <v>-0.67889611901696789</v>
      </c>
    </row>
    <row r="272" spans="1:5">
      <c r="A272" t="s">
        <v>1694</v>
      </c>
      <c r="B272" t="s">
        <v>714</v>
      </c>
      <c r="C272" t="s">
        <v>17</v>
      </c>
      <c r="D272">
        <v>14.93048128</v>
      </c>
      <c r="E272">
        <v>-0.67707774735943715</v>
      </c>
    </row>
    <row r="273" spans="1:5">
      <c r="A273" t="s">
        <v>1676</v>
      </c>
      <c r="B273" t="s">
        <v>491</v>
      </c>
      <c r="C273" t="s">
        <v>38</v>
      </c>
      <c r="D273">
        <v>15.793848710000001</v>
      </c>
      <c r="E273">
        <v>-0.67701854163220776</v>
      </c>
    </row>
    <row r="274" spans="1:5">
      <c r="A274" t="s">
        <v>1694</v>
      </c>
      <c r="B274" t="s">
        <v>726</v>
      </c>
      <c r="C274" t="s">
        <v>39</v>
      </c>
      <c r="D274">
        <v>14.97386109</v>
      </c>
      <c r="E274">
        <v>-0.66924901362064115</v>
      </c>
    </row>
    <row r="275" spans="1:5">
      <c r="A275" t="s">
        <v>1696</v>
      </c>
      <c r="B275" t="s">
        <v>836</v>
      </c>
      <c r="C275" t="s">
        <v>20</v>
      </c>
      <c r="D275">
        <v>14.97683994</v>
      </c>
      <c r="E275">
        <v>-0.66871142197379418</v>
      </c>
    </row>
    <row r="276" spans="1:5">
      <c r="A276" t="s">
        <v>1699</v>
      </c>
      <c r="B276" t="s">
        <v>993</v>
      </c>
      <c r="C276" t="s">
        <v>39</v>
      </c>
      <c r="D276">
        <v>16.51196873</v>
      </c>
      <c r="E276">
        <v>-0.66852905232751192</v>
      </c>
    </row>
    <row r="277" spans="1:5">
      <c r="A277" t="s">
        <v>1700</v>
      </c>
      <c r="B277" t="s">
        <v>1042</v>
      </c>
      <c r="C277" t="s">
        <v>19</v>
      </c>
      <c r="D277">
        <v>16.522988510000001</v>
      </c>
      <c r="E277">
        <v>-0.66690921418878368</v>
      </c>
    </row>
    <row r="278" spans="1:5">
      <c r="A278" t="s">
        <v>947</v>
      </c>
      <c r="B278" t="s">
        <v>33</v>
      </c>
      <c r="C278" t="s">
        <v>34</v>
      </c>
      <c r="D278">
        <v>16.5273909</v>
      </c>
      <c r="E278">
        <v>-0.66626209063245556</v>
      </c>
    </row>
    <row r="279" spans="1:5">
      <c r="A279" t="s">
        <v>533</v>
      </c>
      <c r="B279" t="s">
        <v>14</v>
      </c>
      <c r="C279" t="s">
        <v>15</v>
      </c>
      <c r="D279">
        <v>14.9924661</v>
      </c>
      <c r="E279">
        <v>-0.66589137628895079</v>
      </c>
    </row>
    <row r="280" spans="1:5">
      <c r="A280" t="s">
        <v>1680</v>
      </c>
      <c r="B280" t="s">
        <v>335</v>
      </c>
      <c r="C280" t="s">
        <v>83</v>
      </c>
      <c r="D280">
        <v>15.895953759999999</v>
      </c>
      <c r="E280">
        <v>-0.66214010532205825</v>
      </c>
    </row>
    <row r="281" spans="1:5">
      <c r="A281" t="s">
        <v>1692</v>
      </c>
      <c r="B281" t="s">
        <v>599</v>
      </c>
      <c r="C281" t="s">
        <v>26</v>
      </c>
      <c r="D281">
        <v>15.01919386</v>
      </c>
      <c r="E281">
        <v>-0.66106783011679271</v>
      </c>
    </row>
    <row r="282" spans="1:5">
      <c r="A282" t="s">
        <v>947</v>
      </c>
      <c r="B282" t="s">
        <v>14</v>
      </c>
      <c r="C282" t="s">
        <v>15</v>
      </c>
      <c r="D282">
        <v>16.56441718</v>
      </c>
      <c r="E282">
        <v>-0.66081946106278888</v>
      </c>
    </row>
    <row r="283" spans="1:5">
      <c r="A283" t="s">
        <v>1694</v>
      </c>
      <c r="B283" t="s">
        <v>743</v>
      </c>
      <c r="C283" t="s">
        <v>72</v>
      </c>
      <c r="D283">
        <v>15.02849003</v>
      </c>
      <c r="E283">
        <v>-0.65939015472539309</v>
      </c>
    </row>
    <row r="284" spans="1:5">
      <c r="A284" t="s">
        <v>1684</v>
      </c>
      <c r="B284" t="s">
        <v>1691</v>
      </c>
      <c r="C284" t="s">
        <v>15</v>
      </c>
      <c r="D284">
        <v>15.029112080000001</v>
      </c>
      <c r="E284">
        <v>-0.65927789365688627</v>
      </c>
    </row>
    <row r="285" spans="1:5">
      <c r="A285" t="s">
        <v>1702</v>
      </c>
      <c r="B285" t="s">
        <v>1170</v>
      </c>
      <c r="C285" t="s">
        <v>34</v>
      </c>
      <c r="D285">
        <v>16.57932349</v>
      </c>
      <c r="E285">
        <v>-0.6586283275332897</v>
      </c>
    </row>
    <row r="286" spans="1:5">
      <c r="A286" t="s">
        <v>1702</v>
      </c>
      <c r="B286" t="s">
        <v>1172</v>
      </c>
      <c r="C286" t="s">
        <v>38</v>
      </c>
      <c r="D286">
        <v>16.587112170000001</v>
      </c>
      <c r="E286">
        <v>-0.65748344071029063</v>
      </c>
    </row>
    <row r="287" spans="1:5">
      <c r="A287" t="s">
        <v>1675</v>
      </c>
      <c r="B287" t="s">
        <v>104</v>
      </c>
      <c r="C287" t="s">
        <v>105</v>
      </c>
      <c r="D287">
        <v>15.95166163</v>
      </c>
      <c r="E287">
        <v>-0.65402252449947296</v>
      </c>
    </row>
    <row r="288" spans="1:5">
      <c r="A288" t="s">
        <v>1704</v>
      </c>
      <c r="B288" t="s">
        <v>1275</v>
      </c>
      <c r="C288" t="s">
        <v>5</v>
      </c>
      <c r="D288">
        <v>16.623376619999998</v>
      </c>
      <c r="E288">
        <v>-0.65215279534441295</v>
      </c>
    </row>
    <row r="289" spans="1:5">
      <c r="A289" t="s">
        <v>1700</v>
      </c>
      <c r="B289" t="s">
        <v>1044</v>
      </c>
      <c r="C289" t="s">
        <v>22</v>
      </c>
      <c r="D289">
        <v>16.64935964</v>
      </c>
      <c r="E289">
        <v>-0.64833345532534403</v>
      </c>
    </row>
    <row r="290" spans="1:5">
      <c r="A290" t="s">
        <v>1694</v>
      </c>
      <c r="B290" t="s">
        <v>762</v>
      </c>
      <c r="C290" t="s">
        <v>103</v>
      </c>
      <c r="D290">
        <v>15.122245700000001</v>
      </c>
      <c r="E290">
        <v>-0.64247011342202109</v>
      </c>
    </row>
    <row r="291" spans="1:5">
      <c r="A291" t="s">
        <v>1678</v>
      </c>
      <c r="B291" t="s">
        <v>359</v>
      </c>
      <c r="C291" t="s">
        <v>15</v>
      </c>
      <c r="D291">
        <v>16.034669560000001</v>
      </c>
      <c r="E291">
        <v>-0.64192686224043305</v>
      </c>
    </row>
    <row r="292" spans="1:5">
      <c r="A292" t="s">
        <v>1684</v>
      </c>
      <c r="B292" t="s">
        <v>576</v>
      </c>
      <c r="C292" t="s">
        <v>160</v>
      </c>
      <c r="D292">
        <v>15.127432170000001</v>
      </c>
      <c r="E292">
        <v>-0.64153411364068835</v>
      </c>
    </row>
    <row r="293" spans="1:5">
      <c r="A293" t="s">
        <v>1695</v>
      </c>
      <c r="B293" t="s">
        <v>781</v>
      </c>
      <c r="C293" t="s">
        <v>30</v>
      </c>
      <c r="D293">
        <v>15.144766150000001</v>
      </c>
      <c r="E293">
        <v>-0.63840585849034037</v>
      </c>
    </row>
    <row r="294" spans="1:5">
      <c r="A294" t="s">
        <v>947</v>
      </c>
      <c r="B294" t="s">
        <v>75</v>
      </c>
      <c r="C294" t="s">
        <v>76</v>
      </c>
      <c r="D294">
        <v>16.72263264</v>
      </c>
      <c r="E294">
        <v>-0.63756278658794463</v>
      </c>
    </row>
    <row r="295" spans="1:5">
      <c r="A295" t="s">
        <v>1698</v>
      </c>
      <c r="B295" t="s">
        <v>969</v>
      </c>
      <c r="C295" t="s">
        <v>158</v>
      </c>
      <c r="D295">
        <v>16.730245230000001</v>
      </c>
      <c r="E295">
        <v>-0.636443783884034</v>
      </c>
    </row>
    <row r="296" spans="1:5">
      <c r="A296" t="s">
        <v>947</v>
      </c>
      <c r="B296" t="s">
        <v>10</v>
      </c>
      <c r="C296" t="s">
        <v>11</v>
      </c>
      <c r="D296">
        <v>16.735537189999999</v>
      </c>
      <c r="E296">
        <v>-0.63566589914979976</v>
      </c>
    </row>
    <row r="297" spans="1:5">
      <c r="A297" t="s">
        <v>1694</v>
      </c>
      <c r="B297" t="s">
        <v>755</v>
      </c>
      <c r="C297" t="s">
        <v>158</v>
      </c>
      <c r="D297">
        <v>15.167548500000001</v>
      </c>
      <c r="E297">
        <v>-0.63429433858985995</v>
      </c>
    </row>
    <row r="298" spans="1:5">
      <c r="A298" t="s">
        <v>1703</v>
      </c>
      <c r="B298" t="s">
        <v>1247</v>
      </c>
      <c r="C298" t="s">
        <v>66</v>
      </c>
      <c r="D298">
        <v>16.75</v>
      </c>
      <c r="E298">
        <v>-0.63353995732236057</v>
      </c>
    </row>
    <row r="299" spans="1:5">
      <c r="A299" t="s">
        <v>1694</v>
      </c>
      <c r="B299" t="s">
        <v>745</v>
      </c>
      <c r="C299" t="s">
        <v>76</v>
      </c>
      <c r="D299">
        <v>15.17637408</v>
      </c>
      <c r="E299">
        <v>-0.63270159035259377</v>
      </c>
    </row>
    <row r="300" spans="1:5">
      <c r="A300" t="s">
        <v>1696</v>
      </c>
      <c r="B300" t="s">
        <v>868</v>
      </c>
      <c r="C300" t="s">
        <v>81</v>
      </c>
      <c r="D300">
        <v>15.177304960000001</v>
      </c>
      <c r="E300">
        <v>-0.6325335948804427</v>
      </c>
    </row>
    <row r="301" spans="1:5">
      <c r="A301" t="s">
        <v>533</v>
      </c>
      <c r="B301" t="s">
        <v>104</v>
      </c>
      <c r="C301" t="s">
        <v>105</v>
      </c>
      <c r="D301">
        <v>15.18415566</v>
      </c>
      <c r="E301">
        <v>-0.63129725230023404</v>
      </c>
    </row>
    <row r="302" spans="1:5">
      <c r="A302" t="s">
        <v>1699</v>
      </c>
      <c r="B302" t="s">
        <v>990</v>
      </c>
      <c r="C302" t="s">
        <v>34</v>
      </c>
      <c r="D302">
        <v>16.780185759999998</v>
      </c>
      <c r="E302">
        <v>-0.62910284103741765</v>
      </c>
    </row>
    <row r="303" spans="1:5">
      <c r="A303" t="s">
        <v>1704</v>
      </c>
      <c r="B303" t="s">
        <v>1277</v>
      </c>
      <c r="C303" t="s">
        <v>9</v>
      </c>
      <c r="D303">
        <v>16.788807460000001</v>
      </c>
      <c r="E303">
        <v>-0.62783550552975087</v>
      </c>
    </row>
    <row r="304" spans="1:5">
      <c r="A304" t="s">
        <v>947</v>
      </c>
      <c r="B304" t="s">
        <v>98</v>
      </c>
      <c r="C304" t="s">
        <v>99</v>
      </c>
      <c r="D304">
        <v>16.81818182</v>
      </c>
      <c r="E304">
        <v>-0.62351765992587094</v>
      </c>
    </row>
    <row r="305" spans="1:5">
      <c r="A305" t="s">
        <v>1677</v>
      </c>
      <c r="B305" t="s">
        <v>417</v>
      </c>
      <c r="C305" t="s">
        <v>11</v>
      </c>
      <c r="D305">
        <v>16.182572614107901</v>
      </c>
      <c r="E305">
        <v>-0.62037488052531686</v>
      </c>
    </row>
    <row r="306" spans="1:5">
      <c r="A306" t="s">
        <v>1680</v>
      </c>
      <c r="B306" t="s">
        <v>298</v>
      </c>
      <c r="C306" t="s">
        <v>13</v>
      </c>
      <c r="D306">
        <v>16.191562139999998</v>
      </c>
      <c r="E306">
        <v>-0.61906495424406027</v>
      </c>
    </row>
    <row r="307" spans="1:5">
      <c r="A307" t="s">
        <v>1700</v>
      </c>
      <c r="B307" t="s">
        <v>1047</v>
      </c>
      <c r="C307" t="s">
        <v>28</v>
      </c>
      <c r="D307">
        <v>16.852429780000001</v>
      </c>
      <c r="E307">
        <v>-0.61848342586841831</v>
      </c>
    </row>
    <row r="308" spans="1:5">
      <c r="A308" t="s">
        <v>1676</v>
      </c>
      <c r="B308" t="s">
        <v>522</v>
      </c>
      <c r="C308" t="s">
        <v>160</v>
      </c>
      <c r="D308">
        <v>16.207627120000001</v>
      </c>
      <c r="E308">
        <v>-0.61672401438110669</v>
      </c>
    </row>
    <row r="309" spans="1:5">
      <c r="A309" t="s">
        <v>1676</v>
      </c>
      <c r="B309" t="s">
        <v>519</v>
      </c>
      <c r="C309" t="s">
        <v>89</v>
      </c>
      <c r="D309">
        <v>16.225626739999999</v>
      </c>
      <c r="E309">
        <v>-0.61410116468095111</v>
      </c>
    </row>
    <row r="310" spans="1:5">
      <c r="A310" t="s">
        <v>1682</v>
      </c>
      <c r="B310" t="s">
        <v>198</v>
      </c>
      <c r="C310" t="s">
        <v>51</v>
      </c>
      <c r="D310">
        <v>16.230366490000002</v>
      </c>
      <c r="E310">
        <v>-0.61341050277440423</v>
      </c>
    </row>
    <row r="311" spans="1:5">
      <c r="A311" t="s">
        <v>1692</v>
      </c>
      <c r="B311" t="s">
        <v>588</v>
      </c>
      <c r="C311" t="s">
        <v>5</v>
      </c>
      <c r="D311">
        <v>15.28831563</v>
      </c>
      <c r="E311">
        <v>-0.61249955190986849</v>
      </c>
    </row>
    <row r="312" spans="1:5">
      <c r="A312" t="s">
        <v>1699</v>
      </c>
      <c r="B312" t="s">
        <v>1029</v>
      </c>
      <c r="C312" t="s">
        <v>103</v>
      </c>
      <c r="D312">
        <v>16.893894490000001</v>
      </c>
      <c r="E312">
        <v>-0.61238837508979149</v>
      </c>
    </row>
    <row r="313" spans="1:5">
      <c r="A313" t="s">
        <v>1703</v>
      </c>
      <c r="B313" t="s">
        <v>1229</v>
      </c>
      <c r="C313" t="s">
        <v>32</v>
      </c>
      <c r="D313">
        <v>16.92307692</v>
      </c>
      <c r="E313">
        <v>-0.60809874198506908</v>
      </c>
    </row>
    <row r="314" spans="1:5">
      <c r="A314" t="s">
        <v>1693</v>
      </c>
      <c r="B314" t="s">
        <v>668</v>
      </c>
      <c r="C314" t="s">
        <v>43</v>
      </c>
      <c r="D314">
        <v>15.32281205</v>
      </c>
      <c r="E314">
        <v>-0.60627399935162352</v>
      </c>
    </row>
    <row r="315" spans="1:5">
      <c r="A315" t="s">
        <v>1694</v>
      </c>
      <c r="B315" t="s">
        <v>739</v>
      </c>
      <c r="C315" t="s">
        <v>64</v>
      </c>
      <c r="D315">
        <v>15.33245844</v>
      </c>
      <c r="E315">
        <v>-0.60453311992290804</v>
      </c>
    </row>
    <row r="316" spans="1:5">
      <c r="A316" t="s">
        <v>1693</v>
      </c>
      <c r="B316" t="s">
        <v>693</v>
      </c>
      <c r="C316" t="s">
        <v>89</v>
      </c>
      <c r="D316">
        <v>15.34232884</v>
      </c>
      <c r="E316">
        <v>-0.60275181351572427</v>
      </c>
    </row>
    <row r="317" spans="1:5">
      <c r="A317" t="s">
        <v>1696</v>
      </c>
      <c r="B317" t="s">
        <v>834</v>
      </c>
      <c r="C317" t="s">
        <v>17</v>
      </c>
      <c r="D317">
        <v>15.34781008</v>
      </c>
      <c r="E317">
        <v>-0.6017626167322796</v>
      </c>
    </row>
    <row r="318" spans="1:5">
      <c r="A318" t="s">
        <v>1684</v>
      </c>
      <c r="B318" t="s">
        <v>542</v>
      </c>
      <c r="C318" t="s">
        <v>32</v>
      </c>
      <c r="D318">
        <v>15.38308853</v>
      </c>
      <c r="E318">
        <v>-0.59539593159079496</v>
      </c>
    </row>
    <row r="319" spans="1:5">
      <c r="A319" t="s">
        <v>1692</v>
      </c>
      <c r="B319" t="s">
        <v>605</v>
      </c>
      <c r="C319" t="s">
        <v>38</v>
      </c>
      <c r="D319">
        <v>15.389924089999999</v>
      </c>
      <c r="E319">
        <v>-0.59416232131920643</v>
      </c>
    </row>
    <row r="320" spans="1:5">
      <c r="A320" t="s">
        <v>1697</v>
      </c>
      <c r="B320" t="s">
        <v>936</v>
      </c>
      <c r="C320" t="s">
        <v>160</v>
      </c>
      <c r="D320">
        <v>15.401301520000001</v>
      </c>
      <c r="E320">
        <v>-0.59210904192259772</v>
      </c>
    </row>
    <row r="321" spans="1:5">
      <c r="A321" t="s">
        <v>1693</v>
      </c>
      <c r="B321" t="s">
        <v>666</v>
      </c>
      <c r="C321" t="s">
        <v>39</v>
      </c>
      <c r="D321">
        <v>15.4108754</v>
      </c>
      <c r="E321">
        <v>-0.59038124833919614</v>
      </c>
    </row>
    <row r="322" spans="1:5">
      <c r="A322" t="s">
        <v>1684</v>
      </c>
      <c r="B322" t="s">
        <v>560</v>
      </c>
      <c r="C322" t="s">
        <v>66</v>
      </c>
      <c r="D322">
        <v>15.42503864</v>
      </c>
      <c r="E322">
        <v>-0.58782521513299557</v>
      </c>
    </row>
    <row r="323" spans="1:5">
      <c r="A323" t="s">
        <v>1696</v>
      </c>
      <c r="B323" t="s">
        <v>839</v>
      </c>
      <c r="C323" t="s">
        <v>26</v>
      </c>
      <c r="D323">
        <v>15.429524600000001</v>
      </c>
      <c r="E323">
        <v>-0.58701563605916174</v>
      </c>
    </row>
    <row r="324" spans="1:5">
      <c r="A324" t="s">
        <v>1692</v>
      </c>
      <c r="B324" t="s">
        <v>639</v>
      </c>
      <c r="C324" t="s">
        <v>97</v>
      </c>
      <c r="D324">
        <v>15.43340381</v>
      </c>
      <c r="E324">
        <v>-0.5863155568700904</v>
      </c>
    </row>
    <row r="325" spans="1:5">
      <c r="A325" t="s">
        <v>1699</v>
      </c>
      <c r="B325" t="s">
        <v>1021</v>
      </c>
      <c r="C325" t="s">
        <v>91</v>
      </c>
      <c r="D325">
        <v>17.09058456</v>
      </c>
      <c r="E325">
        <v>-0.58347617567246357</v>
      </c>
    </row>
    <row r="326" spans="1:5">
      <c r="A326" t="s">
        <v>1675</v>
      </c>
      <c r="B326" t="s">
        <v>8</v>
      </c>
      <c r="C326" t="s">
        <v>9</v>
      </c>
      <c r="D326">
        <v>16.449234260000001</v>
      </c>
      <c r="E326">
        <v>-0.58151775920991355</v>
      </c>
    </row>
    <row r="327" spans="1:5">
      <c r="A327" t="s">
        <v>1702</v>
      </c>
      <c r="B327" t="s">
        <v>1161</v>
      </c>
      <c r="C327" t="s">
        <v>17</v>
      </c>
      <c r="D327">
        <v>17.110389609999999</v>
      </c>
      <c r="E327">
        <v>-0.58056495826799515</v>
      </c>
    </row>
    <row r="328" spans="1:5">
      <c r="A328" t="s">
        <v>1692</v>
      </c>
      <c r="B328" t="s">
        <v>614</v>
      </c>
      <c r="C328" t="s">
        <v>55</v>
      </c>
      <c r="D328">
        <v>15.46728972</v>
      </c>
      <c r="E328">
        <v>-0.58020018276202467</v>
      </c>
    </row>
    <row r="329" spans="1:5">
      <c r="A329" t="s">
        <v>1692</v>
      </c>
      <c r="B329" t="s">
        <v>646</v>
      </c>
      <c r="C329" t="s">
        <v>172</v>
      </c>
      <c r="D329">
        <v>15.48209366</v>
      </c>
      <c r="E329">
        <v>-0.5775285227306618</v>
      </c>
    </row>
    <row r="330" spans="1:5">
      <c r="A330" t="s">
        <v>1681</v>
      </c>
      <c r="B330" t="s">
        <v>261</v>
      </c>
      <c r="C330" t="s">
        <v>57</v>
      </c>
      <c r="D330">
        <v>16.4791901</v>
      </c>
      <c r="E330">
        <v>-0.57715268561603128</v>
      </c>
    </row>
    <row r="331" spans="1:5">
      <c r="A331" t="s">
        <v>1676</v>
      </c>
      <c r="B331" t="s">
        <v>493</v>
      </c>
      <c r="C331" t="s">
        <v>41</v>
      </c>
      <c r="D331">
        <v>16.493416490000001</v>
      </c>
      <c r="E331">
        <v>-0.57507965947737938</v>
      </c>
    </row>
    <row r="332" spans="1:5">
      <c r="A332" t="s">
        <v>1704</v>
      </c>
      <c r="B332" t="s">
        <v>1292</v>
      </c>
      <c r="C332" t="s">
        <v>38</v>
      </c>
      <c r="D332">
        <v>17.163788589999999</v>
      </c>
      <c r="E332">
        <v>-0.57271564508994843</v>
      </c>
    </row>
    <row r="333" spans="1:5">
      <c r="A333" t="s">
        <v>1692</v>
      </c>
      <c r="B333" t="s">
        <v>598</v>
      </c>
      <c r="C333" t="s">
        <v>24</v>
      </c>
      <c r="D333">
        <v>15.51086454</v>
      </c>
      <c r="E333">
        <v>-0.57233625566100776</v>
      </c>
    </row>
    <row r="334" spans="1:5">
      <c r="A334" t="s">
        <v>1680</v>
      </c>
      <c r="B334" t="s">
        <v>348</v>
      </c>
      <c r="C334" t="s">
        <v>103</v>
      </c>
      <c r="D334">
        <v>16.532797859999999</v>
      </c>
      <c r="E334">
        <v>-0.56934112641411361</v>
      </c>
    </row>
    <row r="335" spans="1:5">
      <c r="A335" t="s">
        <v>1680</v>
      </c>
      <c r="B335" t="s">
        <v>317</v>
      </c>
      <c r="C335" t="s">
        <v>49</v>
      </c>
      <c r="D335">
        <v>16.548940460000001</v>
      </c>
      <c r="E335">
        <v>-0.56698887600161929</v>
      </c>
    </row>
    <row r="336" spans="1:5">
      <c r="A336" t="s">
        <v>1678</v>
      </c>
      <c r="B336" t="s">
        <v>408</v>
      </c>
      <c r="C336" t="s">
        <v>103</v>
      </c>
      <c r="D336">
        <v>16.564952049999999</v>
      </c>
      <c r="E336">
        <v>-0.56465571596654562</v>
      </c>
    </row>
    <row r="337" spans="1:5">
      <c r="A337" t="s">
        <v>1698</v>
      </c>
      <c r="B337" t="s">
        <v>950</v>
      </c>
      <c r="C337" t="s">
        <v>17</v>
      </c>
      <c r="D337">
        <v>17.230955260000002</v>
      </c>
      <c r="E337">
        <v>-0.56284256833910917</v>
      </c>
    </row>
    <row r="338" spans="1:5">
      <c r="A338" t="s">
        <v>1677</v>
      </c>
      <c r="B338" t="s">
        <v>430</v>
      </c>
      <c r="C338" t="s">
        <v>36</v>
      </c>
      <c r="D338">
        <v>16.588940706195899</v>
      </c>
      <c r="E338">
        <v>-0.56116016218760145</v>
      </c>
    </row>
    <row r="339" spans="1:5">
      <c r="A339" t="s">
        <v>1692</v>
      </c>
      <c r="B339" t="s">
        <v>592</v>
      </c>
      <c r="C339" t="s">
        <v>13</v>
      </c>
      <c r="D339">
        <v>15.635545560000001</v>
      </c>
      <c r="E339">
        <v>-0.54983513110879068</v>
      </c>
    </row>
    <row r="340" spans="1:5">
      <c r="A340" t="s">
        <v>1683</v>
      </c>
      <c r="B340" t="s">
        <v>125</v>
      </c>
      <c r="C340" t="s">
        <v>36</v>
      </c>
      <c r="D340">
        <v>16.666666670000001</v>
      </c>
      <c r="E340">
        <v>-0.5498341719245895</v>
      </c>
    </row>
    <row r="341" spans="1:5">
      <c r="A341" t="s">
        <v>1682</v>
      </c>
      <c r="B341" t="s">
        <v>179</v>
      </c>
      <c r="C341" t="s">
        <v>15</v>
      </c>
      <c r="D341">
        <v>16.680743240000002</v>
      </c>
      <c r="E341">
        <v>-0.54778297709915857</v>
      </c>
    </row>
    <row r="342" spans="1:5">
      <c r="A342" t="s">
        <v>1703</v>
      </c>
      <c r="B342" t="s">
        <v>1223</v>
      </c>
      <c r="C342" t="s">
        <v>20</v>
      </c>
      <c r="D342">
        <v>17.347407069999999</v>
      </c>
      <c r="E342">
        <v>-0.54572488693694832</v>
      </c>
    </row>
    <row r="343" spans="1:5">
      <c r="A343" t="s">
        <v>1682</v>
      </c>
      <c r="B343" t="s">
        <v>176</v>
      </c>
      <c r="C343" t="s">
        <v>9</v>
      </c>
      <c r="D343">
        <v>16.697024890000002</v>
      </c>
      <c r="E343">
        <v>-0.54541046474497878</v>
      </c>
    </row>
    <row r="344" spans="1:5">
      <c r="A344" t="s">
        <v>1692</v>
      </c>
      <c r="B344" t="s">
        <v>625</v>
      </c>
      <c r="C344" t="s">
        <v>76</v>
      </c>
      <c r="D344">
        <v>15.66193853</v>
      </c>
      <c r="E344">
        <v>-0.54507200432916603</v>
      </c>
    </row>
    <row r="345" spans="1:5">
      <c r="A345" t="s">
        <v>1701</v>
      </c>
      <c r="B345" t="s">
        <v>1107</v>
      </c>
      <c r="C345" t="s">
        <v>28</v>
      </c>
      <c r="D345">
        <v>17.384887840000001</v>
      </c>
      <c r="E345">
        <v>-0.54021545020455475</v>
      </c>
    </row>
    <row r="346" spans="1:5">
      <c r="A346" t="s">
        <v>1697</v>
      </c>
      <c r="B346" t="s">
        <v>925</v>
      </c>
      <c r="C346" t="s">
        <v>76</v>
      </c>
      <c r="D346">
        <v>15.6993007</v>
      </c>
      <c r="E346">
        <v>-0.5383292712274389</v>
      </c>
    </row>
    <row r="347" spans="1:5">
      <c r="A347" t="s">
        <v>1684</v>
      </c>
      <c r="B347" t="s">
        <v>534</v>
      </c>
      <c r="C347" t="s">
        <v>17</v>
      </c>
      <c r="D347">
        <v>15.737322710000001</v>
      </c>
      <c r="E347">
        <v>-0.53146745711382604</v>
      </c>
    </row>
    <row r="348" spans="1:5">
      <c r="A348" t="s">
        <v>1680</v>
      </c>
      <c r="B348" t="s">
        <v>330</v>
      </c>
      <c r="C348" t="s">
        <v>74</v>
      </c>
      <c r="D348">
        <v>16.80194805</v>
      </c>
      <c r="E348">
        <v>-0.53012138204515513</v>
      </c>
    </row>
    <row r="349" spans="1:5">
      <c r="A349" t="s">
        <v>1697</v>
      </c>
      <c r="B349" t="s">
        <v>930</v>
      </c>
      <c r="C349" t="s">
        <v>152</v>
      </c>
      <c r="D349">
        <v>15.747808879999999</v>
      </c>
      <c r="E349">
        <v>-0.52957502298675774</v>
      </c>
    </row>
    <row r="350" spans="1:5">
      <c r="A350" t="s">
        <v>1676</v>
      </c>
      <c r="B350" t="s">
        <v>525</v>
      </c>
      <c r="C350" t="s">
        <v>97</v>
      </c>
      <c r="D350">
        <v>16.816143499999999</v>
      </c>
      <c r="E350">
        <v>-0.52805286438888932</v>
      </c>
    </row>
    <row r="351" spans="1:5">
      <c r="A351" t="s">
        <v>1684</v>
      </c>
      <c r="B351" t="s">
        <v>565</v>
      </c>
      <c r="C351" t="s">
        <v>76</v>
      </c>
      <c r="D351">
        <v>15.75757576</v>
      </c>
      <c r="E351">
        <v>-0.52781239878488184</v>
      </c>
    </row>
    <row r="352" spans="1:5">
      <c r="A352" t="s">
        <v>947</v>
      </c>
      <c r="B352" t="s">
        <v>18</v>
      </c>
      <c r="C352" t="s">
        <v>19</v>
      </c>
      <c r="D352">
        <v>17.47151384</v>
      </c>
      <c r="E352">
        <v>-0.52748197470817892</v>
      </c>
    </row>
    <row r="353" spans="1:5">
      <c r="A353" t="s">
        <v>1695</v>
      </c>
      <c r="B353" t="s">
        <v>770</v>
      </c>
      <c r="C353" t="s">
        <v>9</v>
      </c>
      <c r="D353">
        <v>15.762139700000001</v>
      </c>
      <c r="E353">
        <v>-0.52698874669742812</v>
      </c>
    </row>
    <row r="354" spans="1:5">
      <c r="A354" t="s">
        <v>1678</v>
      </c>
      <c r="B354" t="s">
        <v>406</v>
      </c>
      <c r="C354" t="s">
        <v>99</v>
      </c>
      <c r="D354">
        <v>16.82600382</v>
      </c>
      <c r="E354">
        <v>-0.5266160486474768</v>
      </c>
    </row>
    <row r="355" spans="1:5">
      <c r="A355" t="s">
        <v>1681</v>
      </c>
      <c r="B355" t="s">
        <v>245</v>
      </c>
      <c r="C355" t="s">
        <v>26</v>
      </c>
      <c r="D355">
        <v>16.829268290000002</v>
      </c>
      <c r="E355">
        <v>-0.52614036004067999</v>
      </c>
    </row>
    <row r="356" spans="1:5">
      <c r="A356" t="s">
        <v>1693</v>
      </c>
      <c r="B356" t="s">
        <v>665</v>
      </c>
      <c r="C356" t="s">
        <v>38</v>
      </c>
      <c r="D356">
        <v>15.771725030000001</v>
      </c>
      <c r="E356">
        <v>-0.52525888673795629</v>
      </c>
    </row>
    <row r="357" spans="1:5">
      <c r="A357" t="s">
        <v>1678</v>
      </c>
      <c r="B357" t="s">
        <v>385</v>
      </c>
      <c r="C357" t="s">
        <v>64</v>
      </c>
      <c r="D357">
        <v>16.838487969999999</v>
      </c>
      <c r="E357">
        <v>-0.52479689640514071</v>
      </c>
    </row>
    <row r="358" spans="1:5">
      <c r="A358" t="s">
        <v>533</v>
      </c>
      <c r="B358" t="s">
        <v>54</v>
      </c>
      <c r="C358" t="s">
        <v>55</v>
      </c>
      <c r="D358">
        <v>15.78427499</v>
      </c>
      <c r="E358">
        <v>-0.522994001408294</v>
      </c>
    </row>
    <row r="359" spans="1:5">
      <c r="A359" t="s">
        <v>1684</v>
      </c>
      <c r="B359" t="s">
        <v>584</v>
      </c>
      <c r="C359" t="s">
        <v>107</v>
      </c>
      <c r="D359">
        <v>15.78947368</v>
      </c>
      <c r="E359">
        <v>-0.52205579628935628</v>
      </c>
    </row>
    <row r="360" spans="1:5">
      <c r="A360" t="s">
        <v>1677</v>
      </c>
      <c r="B360" t="s">
        <v>461</v>
      </c>
      <c r="C360" t="s">
        <v>158</v>
      </c>
      <c r="D360">
        <v>16.877918612408301</v>
      </c>
      <c r="E360">
        <v>-0.51905118351689261</v>
      </c>
    </row>
    <row r="361" spans="1:5">
      <c r="A361" t="s">
        <v>1703</v>
      </c>
      <c r="B361" t="s">
        <v>1233</v>
      </c>
      <c r="C361" t="s">
        <v>39</v>
      </c>
      <c r="D361">
        <v>17.53188965</v>
      </c>
      <c r="E361">
        <v>-0.51860711153535732</v>
      </c>
    </row>
    <row r="362" spans="1:5">
      <c r="A362" t="s">
        <v>1692</v>
      </c>
      <c r="B362" t="s">
        <v>644</v>
      </c>
      <c r="C362" t="s">
        <v>107</v>
      </c>
      <c r="D362">
        <v>15.809968850000001</v>
      </c>
      <c r="E362">
        <v>-0.51835704267883187</v>
      </c>
    </row>
    <row r="363" spans="1:5">
      <c r="A363" t="s">
        <v>1694</v>
      </c>
      <c r="B363" t="s">
        <v>723</v>
      </c>
      <c r="C363" t="s">
        <v>34</v>
      </c>
      <c r="D363">
        <v>15.83815029</v>
      </c>
      <c r="E363">
        <v>-0.5132711515664492</v>
      </c>
    </row>
    <row r="364" spans="1:5">
      <c r="A364" t="s">
        <v>1697</v>
      </c>
      <c r="B364" t="s">
        <v>942</v>
      </c>
      <c r="C364" t="s">
        <v>103</v>
      </c>
      <c r="D364">
        <v>15.84295612</v>
      </c>
      <c r="E364">
        <v>-0.51240384570540642</v>
      </c>
    </row>
    <row r="365" spans="1:5">
      <c r="A365" t="s">
        <v>1676</v>
      </c>
      <c r="B365" t="s">
        <v>528</v>
      </c>
      <c r="C365" t="s">
        <v>103</v>
      </c>
      <c r="D365">
        <v>16.928446770000001</v>
      </c>
      <c r="E365">
        <v>-0.51168837458043637</v>
      </c>
    </row>
    <row r="366" spans="1:5">
      <c r="A366" t="s">
        <v>1697</v>
      </c>
      <c r="B366" t="s">
        <v>922</v>
      </c>
      <c r="C366" t="s">
        <v>70</v>
      </c>
      <c r="D366">
        <v>15.863032840000001</v>
      </c>
      <c r="E366">
        <v>-0.50878060956794147</v>
      </c>
    </row>
    <row r="367" spans="1:5">
      <c r="A367" t="s">
        <v>1678</v>
      </c>
      <c r="B367" t="s">
        <v>364</v>
      </c>
      <c r="C367" t="s">
        <v>24</v>
      </c>
      <c r="D367">
        <v>16.954022989999999</v>
      </c>
      <c r="E367">
        <v>-0.50796148584844569</v>
      </c>
    </row>
    <row r="368" spans="1:5">
      <c r="A368" t="s">
        <v>1676</v>
      </c>
      <c r="B368" t="s">
        <v>523</v>
      </c>
      <c r="C368" t="s">
        <v>93</v>
      </c>
      <c r="D368">
        <v>16.96406747</v>
      </c>
      <c r="E368">
        <v>-0.50649783487380151</v>
      </c>
    </row>
    <row r="369" spans="1:5">
      <c r="A369" t="s">
        <v>1699</v>
      </c>
      <c r="B369" t="s">
        <v>986</v>
      </c>
      <c r="C369" t="s">
        <v>26</v>
      </c>
      <c r="D369">
        <v>17.616802400000001</v>
      </c>
      <c r="E369">
        <v>-0.50612547298047883</v>
      </c>
    </row>
    <row r="370" spans="1:5">
      <c r="A370" t="s">
        <v>1680</v>
      </c>
      <c r="B370" t="s">
        <v>338</v>
      </c>
      <c r="C370" t="s">
        <v>87</v>
      </c>
      <c r="D370">
        <v>16.96914701</v>
      </c>
      <c r="E370">
        <v>-0.50575765980533172</v>
      </c>
    </row>
    <row r="371" spans="1:5">
      <c r="A371" t="s">
        <v>1681</v>
      </c>
      <c r="B371" t="s">
        <v>290</v>
      </c>
      <c r="C371" t="s">
        <v>107</v>
      </c>
      <c r="D371">
        <v>16.969983460000002</v>
      </c>
      <c r="E371">
        <v>-0.50563577486377742</v>
      </c>
    </row>
    <row r="372" spans="1:5">
      <c r="A372" t="s">
        <v>1694</v>
      </c>
      <c r="B372" t="s">
        <v>746</v>
      </c>
      <c r="C372" t="s">
        <v>77</v>
      </c>
      <c r="D372">
        <v>15.8810184</v>
      </c>
      <c r="E372">
        <v>-0.50553476408399078</v>
      </c>
    </row>
    <row r="373" spans="1:5">
      <c r="A373" t="s">
        <v>1678</v>
      </c>
      <c r="B373" t="s">
        <v>380</v>
      </c>
      <c r="C373" t="s">
        <v>55</v>
      </c>
      <c r="D373">
        <v>16.971279370000001</v>
      </c>
      <c r="E373">
        <v>-0.5054469388130759</v>
      </c>
    </row>
    <row r="374" spans="1:5">
      <c r="A374" t="s">
        <v>1699</v>
      </c>
      <c r="B374" t="s">
        <v>1022</v>
      </c>
      <c r="C374" t="s">
        <v>158</v>
      </c>
      <c r="D374">
        <v>17.649591050000002</v>
      </c>
      <c r="E374">
        <v>-0.50130574828657337</v>
      </c>
    </row>
    <row r="375" spans="1:5">
      <c r="A375" t="s">
        <v>1703</v>
      </c>
      <c r="B375" t="s">
        <v>1267</v>
      </c>
      <c r="C375" t="s">
        <v>99</v>
      </c>
      <c r="D375">
        <v>17.655841729999999</v>
      </c>
      <c r="E375">
        <v>-0.50038693776068444</v>
      </c>
    </row>
    <row r="376" spans="1:5">
      <c r="A376" t="s">
        <v>1699</v>
      </c>
      <c r="B376" t="s">
        <v>1002</v>
      </c>
      <c r="C376" t="s">
        <v>57</v>
      </c>
      <c r="D376">
        <v>17.68103065</v>
      </c>
      <c r="E376">
        <v>-0.49668432543182023</v>
      </c>
    </row>
    <row r="377" spans="1:5">
      <c r="A377" t="s">
        <v>1682</v>
      </c>
      <c r="B377" t="s">
        <v>187</v>
      </c>
      <c r="C377" t="s">
        <v>30</v>
      </c>
      <c r="D377">
        <v>17.03835861</v>
      </c>
      <c r="E377">
        <v>-0.4956723566540816</v>
      </c>
    </row>
    <row r="378" spans="1:5">
      <c r="A378" t="s">
        <v>1700</v>
      </c>
      <c r="B378" t="s">
        <v>1075</v>
      </c>
      <c r="C378" t="s">
        <v>81</v>
      </c>
      <c r="D378">
        <v>17.693169090000001</v>
      </c>
      <c r="E378">
        <v>-0.49490005133046217</v>
      </c>
    </row>
    <row r="379" spans="1:5">
      <c r="A379" t="s">
        <v>1677</v>
      </c>
      <c r="B379" t="s">
        <v>464</v>
      </c>
      <c r="C379" t="s">
        <v>95</v>
      </c>
      <c r="D379">
        <v>17.0646476412347</v>
      </c>
      <c r="E379">
        <v>-0.49184159924412951</v>
      </c>
    </row>
    <row r="380" spans="1:5">
      <c r="A380" t="s">
        <v>1699</v>
      </c>
      <c r="B380" t="s">
        <v>988</v>
      </c>
      <c r="C380" t="s">
        <v>30</v>
      </c>
      <c r="D380">
        <v>17.72151899</v>
      </c>
      <c r="E380">
        <v>-0.49073279488349836</v>
      </c>
    </row>
    <row r="381" spans="1:5">
      <c r="A381" t="s">
        <v>1680</v>
      </c>
      <c r="B381" t="s">
        <v>333</v>
      </c>
      <c r="C381" t="s">
        <v>79</v>
      </c>
      <c r="D381">
        <v>17.079311789999998</v>
      </c>
      <c r="E381">
        <v>-0.48970478423402908</v>
      </c>
    </row>
    <row r="382" spans="1:5">
      <c r="A382" t="s">
        <v>1692</v>
      </c>
      <c r="B382" t="s">
        <v>612</v>
      </c>
      <c r="C382" t="s">
        <v>51</v>
      </c>
      <c r="D382">
        <v>15.975865689999999</v>
      </c>
      <c r="E382">
        <v>-0.48841771863689531</v>
      </c>
    </row>
    <row r="383" spans="1:5">
      <c r="A383" t="s">
        <v>1680</v>
      </c>
      <c r="B383" t="s">
        <v>300</v>
      </c>
      <c r="C383" t="s">
        <v>17</v>
      </c>
      <c r="D383">
        <v>17.08975521</v>
      </c>
      <c r="E383">
        <v>-0.48818300093995926</v>
      </c>
    </row>
    <row r="384" spans="1:5">
      <c r="A384" t="s">
        <v>1704</v>
      </c>
      <c r="B384" t="s">
        <v>1290</v>
      </c>
      <c r="C384" t="s">
        <v>34</v>
      </c>
      <c r="D384">
        <v>17.745586240000002</v>
      </c>
      <c r="E384">
        <v>-0.48719506096827458</v>
      </c>
    </row>
    <row r="385" spans="1:5">
      <c r="A385" t="s">
        <v>1703</v>
      </c>
      <c r="B385" t="s">
        <v>1244</v>
      </c>
      <c r="C385" t="s">
        <v>60</v>
      </c>
      <c r="D385">
        <v>17.752100840000001</v>
      </c>
      <c r="E385">
        <v>-0.48623745586739631</v>
      </c>
    </row>
    <row r="386" spans="1:5">
      <c r="A386" t="s">
        <v>1676</v>
      </c>
      <c r="B386" t="s">
        <v>532</v>
      </c>
      <c r="C386" t="s">
        <v>172</v>
      </c>
      <c r="D386">
        <v>17.149045090000001</v>
      </c>
      <c r="E386">
        <v>-0.47954346055075769</v>
      </c>
    </row>
    <row r="387" spans="1:5">
      <c r="A387" t="s">
        <v>1693</v>
      </c>
      <c r="B387" t="s">
        <v>685</v>
      </c>
      <c r="C387" t="s">
        <v>76</v>
      </c>
      <c r="D387">
        <v>16.025192440000001</v>
      </c>
      <c r="E387">
        <v>-0.47951574345650205</v>
      </c>
    </row>
    <row r="388" spans="1:5">
      <c r="A388" t="s">
        <v>1684</v>
      </c>
      <c r="B388" t="s">
        <v>1686</v>
      </c>
      <c r="C388" t="s">
        <v>5</v>
      </c>
      <c r="D388">
        <v>16.033057849999999</v>
      </c>
      <c r="E388">
        <v>-0.47809627664379717</v>
      </c>
    </row>
    <row r="389" spans="1:5">
      <c r="A389" t="s">
        <v>1703</v>
      </c>
      <c r="B389" t="s">
        <v>1220</v>
      </c>
      <c r="C389" t="s">
        <v>15</v>
      </c>
      <c r="D389">
        <v>17.833607910000001</v>
      </c>
      <c r="E389">
        <v>-0.47425643078686158</v>
      </c>
    </row>
    <row r="390" spans="1:5">
      <c r="A390" t="s">
        <v>1680</v>
      </c>
      <c r="B390" t="s">
        <v>334</v>
      </c>
      <c r="C390" t="s">
        <v>81</v>
      </c>
      <c r="D390">
        <v>17.19876416</v>
      </c>
      <c r="E390">
        <v>-0.47229854938921523</v>
      </c>
    </row>
    <row r="391" spans="1:5">
      <c r="A391" t="s">
        <v>1683</v>
      </c>
      <c r="B391" t="s">
        <v>156</v>
      </c>
      <c r="C391" t="s">
        <v>91</v>
      </c>
      <c r="D391">
        <v>17.20430108</v>
      </c>
      <c r="E391">
        <v>-0.47149172630285069</v>
      </c>
    </row>
    <row r="392" spans="1:5">
      <c r="A392" t="s">
        <v>1704</v>
      </c>
      <c r="B392" t="s">
        <v>1296</v>
      </c>
      <c r="C392" t="s">
        <v>45</v>
      </c>
      <c r="D392">
        <v>17.854807059999999</v>
      </c>
      <c r="E392">
        <v>-0.4711402894774514</v>
      </c>
    </row>
    <row r="393" spans="1:5">
      <c r="A393" t="s">
        <v>1681</v>
      </c>
      <c r="B393" t="s">
        <v>263</v>
      </c>
      <c r="C393" t="s">
        <v>60</v>
      </c>
      <c r="D393">
        <v>17.209690890000001</v>
      </c>
      <c r="E393">
        <v>-0.47070633963677672</v>
      </c>
    </row>
    <row r="394" spans="1:5">
      <c r="A394" t="s">
        <v>1702</v>
      </c>
      <c r="B394" t="s">
        <v>1163</v>
      </c>
      <c r="C394" t="s">
        <v>20</v>
      </c>
      <c r="D394">
        <v>17.86846276</v>
      </c>
      <c r="E394">
        <v>-0.46913298772813972</v>
      </c>
    </row>
    <row r="395" spans="1:5">
      <c r="A395" t="s">
        <v>1678</v>
      </c>
      <c r="B395" t="s">
        <v>361</v>
      </c>
      <c r="C395" t="s">
        <v>19</v>
      </c>
      <c r="D395">
        <v>17.226435540000001</v>
      </c>
      <c r="E395">
        <v>-0.46826636033545183</v>
      </c>
    </row>
    <row r="396" spans="1:5">
      <c r="A396" t="s">
        <v>1684</v>
      </c>
      <c r="B396" t="s">
        <v>568</v>
      </c>
      <c r="C396" t="s">
        <v>81</v>
      </c>
      <c r="D396">
        <v>16.093159880000002</v>
      </c>
      <c r="E396">
        <v>-0.46724969179173914</v>
      </c>
    </row>
    <row r="397" spans="1:5">
      <c r="A397" t="s">
        <v>1694</v>
      </c>
      <c r="B397" t="s">
        <v>728</v>
      </c>
      <c r="C397" t="s">
        <v>43</v>
      </c>
      <c r="D397">
        <v>16.101968379999999</v>
      </c>
      <c r="E397">
        <v>-0.4656600259739736</v>
      </c>
    </row>
    <row r="398" spans="1:5">
      <c r="A398" t="s">
        <v>1681</v>
      </c>
      <c r="B398" t="s">
        <v>274</v>
      </c>
      <c r="C398" t="s">
        <v>81</v>
      </c>
      <c r="D398">
        <v>17.247879359999999</v>
      </c>
      <c r="E398">
        <v>-0.46514163232134975</v>
      </c>
    </row>
    <row r="399" spans="1:5">
      <c r="A399" t="s">
        <v>947</v>
      </c>
      <c r="B399" t="s">
        <v>75</v>
      </c>
      <c r="C399" t="s">
        <v>77</v>
      </c>
      <c r="D399">
        <v>17.933723199999999</v>
      </c>
      <c r="E399">
        <v>-0.45954011476133177</v>
      </c>
    </row>
    <row r="400" spans="1:5">
      <c r="A400" t="s">
        <v>1676</v>
      </c>
      <c r="B400" t="s">
        <v>473</v>
      </c>
      <c r="C400" t="s">
        <v>3</v>
      </c>
      <c r="D400">
        <v>17.303195639999998</v>
      </c>
      <c r="E400">
        <v>-0.45708111279861896</v>
      </c>
    </row>
    <row r="401" spans="1:5">
      <c r="A401" t="s">
        <v>1678</v>
      </c>
      <c r="B401" t="s">
        <v>402</v>
      </c>
      <c r="C401" t="s">
        <v>160</v>
      </c>
      <c r="D401">
        <v>17.310924369999999</v>
      </c>
      <c r="E401">
        <v>-0.45595490584741188</v>
      </c>
    </row>
    <row r="402" spans="1:5">
      <c r="A402" t="s">
        <v>1697</v>
      </c>
      <c r="B402" t="s">
        <v>917</v>
      </c>
      <c r="C402" t="s">
        <v>60</v>
      </c>
      <c r="D402">
        <v>16.16603774</v>
      </c>
      <c r="E402">
        <v>-0.45409745895823334</v>
      </c>
    </row>
    <row r="403" spans="1:5">
      <c r="A403" t="s">
        <v>1681</v>
      </c>
      <c r="B403" t="s">
        <v>253</v>
      </c>
      <c r="C403" t="s">
        <v>41</v>
      </c>
      <c r="D403">
        <v>17.329545450000001</v>
      </c>
      <c r="E403">
        <v>-0.4532414988924548</v>
      </c>
    </row>
    <row r="404" spans="1:5">
      <c r="A404" t="s">
        <v>1699</v>
      </c>
      <c r="B404" t="s">
        <v>998</v>
      </c>
      <c r="C404" t="s">
        <v>49</v>
      </c>
      <c r="D404">
        <v>17.98759476</v>
      </c>
      <c r="E404">
        <v>-0.45162133530468412</v>
      </c>
    </row>
    <row r="405" spans="1:5">
      <c r="A405" t="s">
        <v>1698</v>
      </c>
      <c r="B405" t="s">
        <v>953</v>
      </c>
      <c r="C405" t="s">
        <v>26</v>
      </c>
      <c r="D405">
        <v>17.994858610000001</v>
      </c>
      <c r="E405">
        <v>-0.45055359518065252</v>
      </c>
    </row>
    <row r="406" spans="1:5">
      <c r="A406" t="s">
        <v>1703</v>
      </c>
      <c r="B406" t="s">
        <v>1263</v>
      </c>
      <c r="C406" t="s">
        <v>160</v>
      </c>
      <c r="D406">
        <v>18.003341689999999</v>
      </c>
      <c r="E406">
        <v>-0.44930663593846465</v>
      </c>
    </row>
    <row r="407" spans="1:5">
      <c r="A407" t="s">
        <v>1677</v>
      </c>
      <c r="B407" t="s">
        <v>466</v>
      </c>
      <c r="C407" t="s">
        <v>99</v>
      </c>
      <c r="D407">
        <v>17.379679144385001</v>
      </c>
      <c r="E407">
        <v>-0.44593616993076551</v>
      </c>
    </row>
    <row r="408" spans="1:5">
      <c r="A408" t="s">
        <v>1678</v>
      </c>
      <c r="B408" t="s">
        <v>353</v>
      </c>
      <c r="C408" t="s">
        <v>3</v>
      </c>
      <c r="D408">
        <v>17.39488871</v>
      </c>
      <c r="E408">
        <v>-0.44371987844167848</v>
      </c>
    </row>
    <row r="409" spans="1:5">
      <c r="A409" t="s">
        <v>1676</v>
      </c>
      <c r="B409" t="s">
        <v>485</v>
      </c>
      <c r="C409" t="s">
        <v>26</v>
      </c>
      <c r="D409">
        <v>17.402905430000001</v>
      </c>
      <c r="E409">
        <v>-0.44255170646647929</v>
      </c>
    </row>
    <row r="410" spans="1:5">
      <c r="A410" t="s">
        <v>1697</v>
      </c>
      <c r="B410" t="s">
        <v>944</v>
      </c>
      <c r="C410" t="s">
        <v>107</v>
      </c>
      <c r="D410">
        <v>16.24087591</v>
      </c>
      <c r="E410">
        <v>-0.44059144990866045</v>
      </c>
    </row>
    <row r="411" spans="1:5">
      <c r="A411" t="s">
        <v>1676</v>
      </c>
      <c r="B411" t="s">
        <v>489</v>
      </c>
      <c r="C411" t="s">
        <v>34</v>
      </c>
      <c r="D411">
        <v>17.41697417</v>
      </c>
      <c r="E411">
        <v>-0.4405016526047551</v>
      </c>
    </row>
    <row r="412" spans="1:5">
      <c r="A412" t="s">
        <v>1692</v>
      </c>
      <c r="B412" t="s">
        <v>628</v>
      </c>
      <c r="C412" t="s">
        <v>81</v>
      </c>
      <c r="D412">
        <v>16.24447125</v>
      </c>
      <c r="E412">
        <v>-0.43994260060386986</v>
      </c>
    </row>
    <row r="413" spans="1:5">
      <c r="A413" t="s">
        <v>1696</v>
      </c>
      <c r="B413" t="s">
        <v>874</v>
      </c>
      <c r="C413" t="s">
        <v>91</v>
      </c>
      <c r="D413">
        <v>16.25</v>
      </c>
      <c r="E413">
        <v>-0.43894482971325582</v>
      </c>
    </row>
    <row r="414" spans="1:5">
      <c r="A414" t="s">
        <v>1681</v>
      </c>
      <c r="B414" t="s">
        <v>257</v>
      </c>
      <c r="C414" t="s">
        <v>49</v>
      </c>
      <c r="D414">
        <v>17.433276549999999</v>
      </c>
      <c r="E414">
        <v>-0.43812611953823344</v>
      </c>
    </row>
    <row r="415" spans="1:5">
      <c r="A415" t="s">
        <v>1700</v>
      </c>
      <c r="B415" t="s">
        <v>1079</v>
      </c>
      <c r="C415" t="s">
        <v>87</v>
      </c>
      <c r="D415">
        <v>18.086225030000001</v>
      </c>
      <c r="E415">
        <v>-0.43712330785050235</v>
      </c>
    </row>
    <row r="416" spans="1:5">
      <c r="A416" t="s">
        <v>1700</v>
      </c>
      <c r="B416" t="s">
        <v>1034</v>
      </c>
      <c r="C416" t="s">
        <v>3</v>
      </c>
      <c r="D416">
        <v>18.090062110000002</v>
      </c>
      <c r="E416">
        <v>-0.43655928129776256</v>
      </c>
    </row>
    <row r="417" spans="1:5">
      <c r="A417" t="s">
        <v>1676</v>
      </c>
      <c r="B417" t="s">
        <v>497</v>
      </c>
      <c r="C417" t="s">
        <v>49</v>
      </c>
      <c r="D417">
        <v>17.45827985</v>
      </c>
      <c r="E417">
        <v>-0.434482714960364</v>
      </c>
    </row>
    <row r="418" spans="1:5">
      <c r="A418" t="s">
        <v>1676</v>
      </c>
      <c r="B418" t="s">
        <v>505</v>
      </c>
      <c r="C418" t="s">
        <v>64</v>
      </c>
      <c r="D418">
        <v>17.458396369999999</v>
      </c>
      <c r="E418">
        <v>-0.43446573602152755</v>
      </c>
    </row>
    <row r="419" spans="1:5">
      <c r="A419" t="s">
        <v>1703</v>
      </c>
      <c r="B419" t="s">
        <v>1219</v>
      </c>
      <c r="C419" t="s">
        <v>13</v>
      </c>
      <c r="D419">
        <v>18.119173079999999</v>
      </c>
      <c r="E419">
        <v>-0.4322801523622154</v>
      </c>
    </row>
    <row r="420" spans="1:5">
      <c r="A420" t="s">
        <v>1680</v>
      </c>
      <c r="B420" t="s">
        <v>336</v>
      </c>
      <c r="C420" t="s">
        <v>152</v>
      </c>
      <c r="D420">
        <v>17.484926789999999</v>
      </c>
      <c r="E420">
        <v>-0.43059980417729921</v>
      </c>
    </row>
    <row r="421" spans="1:5">
      <c r="A421" t="s">
        <v>1678</v>
      </c>
      <c r="B421" t="s">
        <v>395</v>
      </c>
      <c r="C421" t="s">
        <v>83</v>
      </c>
      <c r="D421">
        <v>17.49622926</v>
      </c>
      <c r="E421">
        <v>-0.42895284273863987</v>
      </c>
    </row>
    <row r="422" spans="1:5">
      <c r="A422" t="s">
        <v>1695</v>
      </c>
      <c r="B422" t="s">
        <v>810</v>
      </c>
      <c r="C422" t="s">
        <v>152</v>
      </c>
      <c r="D422">
        <v>16.306954439999998</v>
      </c>
      <c r="E422">
        <v>-0.42866628893582454</v>
      </c>
    </row>
    <row r="423" spans="1:5">
      <c r="A423" t="s">
        <v>1678</v>
      </c>
      <c r="B423" t="s">
        <v>369</v>
      </c>
      <c r="C423" t="s">
        <v>34</v>
      </c>
      <c r="D423">
        <v>17.498854789999999</v>
      </c>
      <c r="E423">
        <v>-0.42857025851890362</v>
      </c>
    </row>
    <row r="424" spans="1:5">
      <c r="A424" t="s">
        <v>1702</v>
      </c>
      <c r="B424" t="s">
        <v>1181</v>
      </c>
      <c r="C424" t="s">
        <v>55</v>
      </c>
      <c r="D424">
        <v>18.150684930000001</v>
      </c>
      <c r="E424">
        <v>-0.42764810921327068</v>
      </c>
    </row>
    <row r="425" spans="1:5">
      <c r="A425" t="s">
        <v>1697</v>
      </c>
      <c r="B425" t="s">
        <v>909</v>
      </c>
      <c r="C425" t="s">
        <v>45</v>
      </c>
      <c r="D425">
        <v>16.323119779999999</v>
      </c>
      <c r="E425">
        <v>-0.42574893769207506</v>
      </c>
    </row>
    <row r="426" spans="1:5">
      <c r="A426" t="s">
        <v>1681</v>
      </c>
      <c r="B426" t="s">
        <v>267</v>
      </c>
      <c r="C426" t="s">
        <v>68</v>
      </c>
      <c r="D426">
        <v>17.522321430000002</v>
      </c>
      <c r="E426">
        <v>-0.42515077134708157</v>
      </c>
    </row>
    <row r="427" spans="1:5">
      <c r="A427" t="s">
        <v>1694</v>
      </c>
      <c r="B427" t="s">
        <v>758</v>
      </c>
      <c r="C427" t="s">
        <v>95</v>
      </c>
      <c r="D427">
        <v>16.328963049999999</v>
      </c>
      <c r="E427">
        <v>-0.42469440552621512</v>
      </c>
    </row>
    <row r="428" spans="1:5">
      <c r="A428" t="s">
        <v>1696</v>
      </c>
      <c r="B428" t="s">
        <v>873</v>
      </c>
      <c r="C428" t="s">
        <v>89</v>
      </c>
      <c r="D428">
        <v>16.354292619999999</v>
      </c>
      <c r="E428">
        <v>-0.42012319004029675</v>
      </c>
    </row>
    <row r="429" spans="1:5">
      <c r="A429" t="s">
        <v>1678</v>
      </c>
      <c r="B429" t="s">
        <v>410</v>
      </c>
      <c r="C429" t="s">
        <v>107</v>
      </c>
      <c r="D429">
        <v>17.557251910000002</v>
      </c>
      <c r="E429">
        <v>-0.42006080839262477</v>
      </c>
    </row>
    <row r="430" spans="1:5">
      <c r="A430" t="s">
        <v>1682</v>
      </c>
      <c r="B430" t="s">
        <v>211</v>
      </c>
      <c r="C430" t="s">
        <v>76</v>
      </c>
      <c r="D430">
        <v>17.573221759999999</v>
      </c>
      <c r="E430">
        <v>-0.41773373058298063</v>
      </c>
    </row>
    <row r="431" spans="1:5">
      <c r="A431" t="s">
        <v>1682</v>
      </c>
      <c r="B431" t="s">
        <v>206</v>
      </c>
      <c r="C431" t="s">
        <v>66</v>
      </c>
      <c r="D431">
        <v>17.57354355</v>
      </c>
      <c r="E431">
        <v>-0.41768684032612985</v>
      </c>
    </row>
    <row r="432" spans="1:5">
      <c r="A432" t="s">
        <v>1680</v>
      </c>
      <c r="B432" t="s">
        <v>309</v>
      </c>
      <c r="C432" t="s">
        <v>34</v>
      </c>
      <c r="D432">
        <v>17.576564579999999</v>
      </c>
      <c r="E432">
        <v>-0.41724662505327076</v>
      </c>
    </row>
    <row r="433" spans="1:5">
      <c r="A433" t="s">
        <v>1678</v>
      </c>
      <c r="B433" t="s">
        <v>390</v>
      </c>
      <c r="C433" t="s">
        <v>74</v>
      </c>
      <c r="D433">
        <v>17.610768369999999</v>
      </c>
      <c r="E433">
        <v>-0.41226255314810323</v>
      </c>
    </row>
    <row r="434" spans="1:5">
      <c r="A434" t="s">
        <v>1692</v>
      </c>
      <c r="B434" t="s">
        <v>615</v>
      </c>
      <c r="C434" t="s">
        <v>57</v>
      </c>
      <c r="D434">
        <v>16.399379199999998</v>
      </c>
      <c r="E434">
        <v>-0.41198643632899823</v>
      </c>
    </row>
    <row r="435" spans="1:5">
      <c r="A435" t="s">
        <v>1693</v>
      </c>
      <c r="B435" t="s">
        <v>689</v>
      </c>
      <c r="C435" t="s">
        <v>83</v>
      </c>
      <c r="D435">
        <v>16.399662729999999</v>
      </c>
      <c r="E435">
        <v>-0.41193526780435585</v>
      </c>
    </row>
    <row r="436" spans="1:5">
      <c r="A436" t="s">
        <v>1675</v>
      </c>
      <c r="B436" t="s">
        <v>59</v>
      </c>
      <c r="C436" t="s">
        <v>60</v>
      </c>
      <c r="D436">
        <v>17.62452107</v>
      </c>
      <c r="E436">
        <v>-0.41025855167077557</v>
      </c>
    </row>
    <row r="437" spans="1:5">
      <c r="A437" t="s">
        <v>1696</v>
      </c>
      <c r="B437" t="s">
        <v>831</v>
      </c>
      <c r="C437" t="s">
        <v>11</v>
      </c>
      <c r="D437">
        <v>16.411158579999999</v>
      </c>
      <c r="E437">
        <v>-0.40986061720650552</v>
      </c>
    </row>
    <row r="438" spans="1:5">
      <c r="A438" t="s">
        <v>947</v>
      </c>
      <c r="B438" t="s">
        <v>8</v>
      </c>
      <c r="C438" t="s">
        <v>9</v>
      </c>
      <c r="D438">
        <v>18.274357729999998</v>
      </c>
      <c r="E438">
        <v>-0.40946898783668428</v>
      </c>
    </row>
    <row r="439" spans="1:5">
      <c r="A439" t="s">
        <v>1700</v>
      </c>
      <c r="B439" t="s">
        <v>1041</v>
      </c>
      <c r="C439" t="s">
        <v>17</v>
      </c>
      <c r="D439">
        <v>18.30065359</v>
      </c>
      <c r="E439">
        <v>-0.40560366231125144</v>
      </c>
    </row>
    <row r="440" spans="1:5">
      <c r="A440" t="s">
        <v>1694</v>
      </c>
      <c r="B440" t="s">
        <v>708</v>
      </c>
      <c r="C440" t="s">
        <v>5</v>
      </c>
      <c r="D440">
        <v>16.438356160000001</v>
      </c>
      <c r="E440">
        <v>-0.40495228284174856</v>
      </c>
    </row>
    <row r="441" spans="1:5">
      <c r="A441" t="s">
        <v>1681</v>
      </c>
      <c r="B441" t="s">
        <v>264</v>
      </c>
      <c r="C441" t="s">
        <v>62</v>
      </c>
      <c r="D441">
        <v>17.679558010000001</v>
      </c>
      <c r="E441">
        <v>-0.40223873672043231</v>
      </c>
    </row>
    <row r="442" spans="1:5">
      <c r="A442" t="s">
        <v>1675</v>
      </c>
      <c r="B442" t="s">
        <v>75</v>
      </c>
      <c r="C442" t="s">
        <v>76</v>
      </c>
      <c r="D442">
        <v>17.680180180000001</v>
      </c>
      <c r="E442">
        <v>-0.40214807600659802</v>
      </c>
    </row>
    <row r="443" spans="1:5">
      <c r="A443" t="s">
        <v>1693</v>
      </c>
      <c r="B443" t="s">
        <v>674</v>
      </c>
      <c r="C443" t="s">
        <v>55</v>
      </c>
      <c r="D443">
        <v>16.45516074</v>
      </c>
      <c r="E443">
        <v>-0.40191956825834474</v>
      </c>
    </row>
    <row r="444" spans="1:5">
      <c r="A444" t="s">
        <v>1703</v>
      </c>
      <c r="B444" t="s">
        <v>1264</v>
      </c>
      <c r="C444" t="s">
        <v>93</v>
      </c>
      <c r="D444">
        <v>18.342684510000002</v>
      </c>
      <c r="E444">
        <v>-0.39942538223471363</v>
      </c>
    </row>
    <row r="445" spans="1:5">
      <c r="A445" t="s">
        <v>1703</v>
      </c>
      <c r="B445" t="s">
        <v>1216</v>
      </c>
      <c r="C445" t="s">
        <v>7</v>
      </c>
      <c r="D445">
        <v>18.345323740000001</v>
      </c>
      <c r="E445">
        <v>-0.39903743207501219</v>
      </c>
    </row>
    <row r="446" spans="1:5">
      <c r="A446" t="s">
        <v>1700</v>
      </c>
      <c r="B446" t="s">
        <v>1068</v>
      </c>
      <c r="C446" t="s">
        <v>68</v>
      </c>
      <c r="D446">
        <v>18.348266460000001</v>
      </c>
      <c r="E446">
        <v>-0.39860487079995971</v>
      </c>
    </row>
    <row r="447" spans="1:5">
      <c r="A447" t="s">
        <v>1694</v>
      </c>
      <c r="B447" t="s">
        <v>722</v>
      </c>
      <c r="C447" t="s">
        <v>32</v>
      </c>
      <c r="D447">
        <v>16.476747769999999</v>
      </c>
      <c r="E447">
        <v>-0.39802376719141069</v>
      </c>
    </row>
    <row r="448" spans="1:5">
      <c r="A448" t="s">
        <v>1699</v>
      </c>
      <c r="B448" t="s">
        <v>1017</v>
      </c>
      <c r="C448" t="s">
        <v>152</v>
      </c>
      <c r="D448">
        <v>18.36283186</v>
      </c>
      <c r="E448">
        <v>-0.39646384888973768</v>
      </c>
    </row>
    <row r="449" spans="1:5">
      <c r="A449" t="s">
        <v>1697</v>
      </c>
      <c r="B449" t="s">
        <v>896</v>
      </c>
      <c r="C449" t="s">
        <v>20</v>
      </c>
      <c r="D449">
        <v>16.485960519999999</v>
      </c>
      <c r="E449">
        <v>-0.39636114656785121</v>
      </c>
    </row>
    <row r="450" spans="1:5">
      <c r="A450" t="s">
        <v>1701</v>
      </c>
      <c r="B450" t="s">
        <v>1152</v>
      </c>
      <c r="C450" t="s">
        <v>170</v>
      </c>
      <c r="D450">
        <v>18.363939899999998</v>
      </c>
      <c r="E450">
        <v>-0.39630097400010889</v>
      </c>
    </row>
    <row r="451" spans="1:5">
      <c r="A451" t="s">
        <v>1678</v>
      </c>
      <c r="B451" t="s">
        <v>397</v>
      </c>
      <c r="C451" t="s">
        <v>85</v>
      </c>
      <c r="D451">
        <v>17.73584906</v>
      </c>
      <c r="E451">
        <v>-0.39403617668783414</v>
      </c>
    </row>
    <row r="452" spans="1:5">
      <c r="A452" t="s">
        <v>1675</v>
      </c>
      <c r="B452" t="s">
        <v>56</v>
      </c>
      <c r="C452" t="s">
        <v>58</v>
      </c>
      <c r="D452">
        <v>17.741935479999999</v>
      </c>
      <c r="E452">
        <v>-0.39314928213828143</v>
      </c>
    </row>
    <row r="453" spans="1:5">
      <c r="A453" t="s">
        <v>1678</v>
      </c>
      <c r="B453" t="s">
        <v>365</v>
      </c>
      <c r="C453" t="s">
        <v>26</v>
      </c>
      <c r="D453">
        <v>17.76155718</v>
      </c>
      <c r="E453">
        <v>-0.39029006789033882</v>
      </c>
    </row>
    <row r="454" spans="1:5">
      <c r="A454" t="s">
        <v>1678</v>
      </c>
      <c r="B454" t="s">
        <v>376</v>
      </c>
      <c r="C454" t="s">
        <v>47</v>
      </c>
      <c r="D454">
        <v>17.785234899999999</v>
      </c>
      <c r="E454">
        <v>-0.38683982278503271</v>
      </c>
    </row>
    <row r="455" spans="1:5">
      <c r="A455" t="s">
        <v>1700</v>
      </c>
      <c r="B455" t="s">
        <v>1084</v>
      </c>
      <c r="C455" t="s">
        <v>93</v>
      </c>
      <c r="D455">
        <v>18.441971379999998</v>
      </c>
      <c r="E455">
        <v>-0.38483083872287172</v>
      </c>
    </row>
    <row r="456" spans="1:5">
      <c r="A456" t="s">
        <v>1702</v>
      </c>
      <c r="B456" t="s">
        <v>1156</v>
      </c>
      <c r="C456" t="s">
        <v>7</v>
      </c>
      <c r="D456">
        <v>18.447461629999999</v>
      </c>
      <c r="E456">
        <v>-0.38402380660960328</v>
      </c>
    </row>
    <row r="457" spans="1:5">
      <c r="A457" t="s">
        <v>1694</v>
      </c>
      <c r="B457" t="s">
        <v>765</v>
      </c>
      <c r="C457" t="s">
        <v>170</v>
      </c>
      <c r="D457">
        <v>16.560509549999999</v>
      </c>
      <c r="E457">
        <v>-0.38290731847696008</v>
      </c>
    </row>
    <row r="458" spans="1:5">
      <c r="A458" t="s">
        <v>1697</v>
      </c>
      <c r="B458" t="s">
        <v>904</v>
      </c>
      <c r="C458" t="s">
        <v>36</v>
      </c>
      <c r="D458">
        <v>16.568627450000001</v>
      </c>
      <c r="E458">
        <v>-0.38144228491369209</v>
      </c>
    </row>
    <row r="459" spans="1:5">
      <c r="A459" t="s">
        <v>1702</v>
      </c>
      <c r="B459" t="s">
        <v>1192</v>
      </c>
      <c r="C459" t="s">
        <v>76</v>
      </c>
      <c r="D459">
        <v>18.46623426</v>
      </c>
      <c r="E459">
        <v>-0.38126434843183282</v>
      </c>
    </row>
    <row r="460" spans="1:5">
      <c r="A460" t="s">
        <v>1702</v>
      </c>
      <c r="B460" t="s">
        <v>1158</v>
      </c>
      <c r="C460" t="s">
        <v>11</v>
      </c>
      <c r="D460">
        <v>18.4719239</v>
      </c>
      <c r="E460">
        <v>-0.38042800724647047</v>
      </c>
    </row>
    <row r="461" spans="1:5">
      <c r="A461" t="s">
        <v>1682</v>
      </c>
      <c r="B461" t="s">
        <v>215</v>
      </c>
      <c r="C461" t="s">
        <v>83</v>
      </c>
      <c r="D461">
        <v>17.83010934</v>
      </c>
      <c r="E461">
        <v>-0.38030085632359273</v>
      </c>
    </row>
    <row r="462" spans="1:5">
      <c r="A462" t="s">
        <v>1678</v>
      </c>
      <c r="B462" t="s">
        <v>355</v>
      </c>
      <c r="C462" t="s">
        <v>7</v>
      </c>
      <c r="D462">
        <v>17.834394899999999</v>
      </c>
      <c r="E462">
        <v>-0.37967637759787526</v>
      </c>
    </row>
    <row r="463" spans="1:5">
      <c r="A463" t="s">
        <v>1700</v>
      </c>
      <c r="B463" t="s">
        <v>1054</v>
      </c>
      <c r="C463" t="s">
        <v>41</v>
      </c>
      <c r="D463">
        <v>18.49148418</v>
      </c>
      <c r="E463">
        <v>-0.37755276948780386</v>
      </c>
    </row>
    <row r="464" spans="1:5">
      <c r="A464" t="s">
        <v>1682</v>
      </c>
      <c r="B464" t="s">
        <v>192</v>
      </c>
      <c r="C464" t="s">
        <v>39</v>
      </c>
      <c r="D464">
        <v>17.865168539999999</v>
      </c>
      <c r="E464">
        <v>-0.37519213668352802</v>
      </c>
    </row>
    <row r="465" spans="1:5">
      <c r="A465" t="s">
        <v>1678</v>
      </c>
      <c r="B465" t="s">
        <v>371</v>
      </c>
      <c r="C465" t="s">
        <v>38</v>
      </c>
      <c r="D465">
        <v>17.876106190000002</v>
      </c>
      <c r="E465">
        <v>-0.37359833570201195</v>
      </c>
    </row>
    <row r="466" spans="1:5">
      <c r="A466" t="s">
        <v>533</v>
      </c>
      <c r="B466" t="s">
        <v>48</v>
      </c>
      <c r="C466" t="s">
        <v>49</v>
      </c>
      <c r="D466">
        <v>16.615067079999999</v>
      </c>
      <c r="E466">
        <v>-0.37306134691054749</v>
      </c>
    </row>
    <row r="467" spans="1:5">
      <c r="A467" t="s">
        <v>1680</v>
      </c>
      <c r="B467" t="s">
        <v>305</v>
      </c>
      <c r="C467" t="s">
        <v>26</v>
      </c>
      <c r="D467">
        <v>17.880794699999999</v>
      </c>
      <c r="E467">
        <v>-0.37291514033190576</v>
      </c>
    </row>
    <row r="468" spans="1:5">
      <c r="A468" t="s">
        <v>1683</v>
      </c>
      <c r="B468" t="s">
        <v>135</v>
      </c>
      <c r="C468" t="s">
        <v>55</v>
      </c>
      <c r="D468">
        <v>17.889390519999999</v>
      </c>
      <c r="E468">
        <v>-0.37166258367184324</v>
      </c>
    </row>
    <row r="469" spans="1:5">
      <c r="A469" t="s">
        <v>1684</v>
      </c>
      <c r="B469" t="s">
        <v>536</v>
      </c>
      <c r="C469" t="s">
        <v>20</v>
      </c>
      <c r="D469">
        <v>16.625539790000001</v>
      </c>
      <c r="E469">
        <v>-0.37117134190329548</v>
      </c>
    </row>
    <row r="470" spans="1:5">
      <c r="A470" t="s">
        <v>1680</v>
      </c>
      <c r="B470" t="s">
        <v>308</v>
      </c>
      <c r="C470" t="s">
        <v>32</v>
      </c>
      <c r="D470">
        <v>17.897371710000002</v>
      </c>
      <c r="E470">
        <v>-0.37049958901982322</v>
      </c>
    </row>
    <row r="471" spans="1:5">
      <c r="A471" t="s">
        <v>1684</v>
      </c>
      <c r="B471" t="s">
        <v>577</v>
      </c>
      <c r="C471" t="s">
        <v>93</v>
      </c>
      <c r="D471">
        <v>16.636029409999999</v>
      </c>
      <c r="E471">
        <v>-0.36927828515636335</v>
      </c>
    </row>
    <row r="472" spans="1:5">
      <c r="A472" t="s">
        <v>1684</v>
      </c>
      <c r="B472" t="s">
        <v>538</v>
      </c>
      <c r="C472" t="s">
        <v>24</v>
      </c>
      <c r="D472">
        <v>16.637968140000002</v>
      </c>
      <c r="E472">
        <v>-0.3689284034726622</v>
      </c>
    </row>
    <row r="473" spans="1:5">
      <c r="A473" t="s">
        <v>1703</v>
      </c>
      <c r="B473" t="s">
        <v>1270</v>
      </c>
      <c r="C473" t="s">
        <v>105</v>
      </c>
      <c r="D473">
        <v>18.552971580000001</v>
      </c>
      <c r="E473">
        <v>-0.36851450959774923</v>
      </c>
    </row>
    <row r="474" spans="1:5">
      <c r="A474" t="s">
        <v>1675</v>
      </c>
      <c r="B474" t="s">
        <v>54</v>
      </c>
      <c r="C474" t="s">
        <v>55</v>
      </c>
      <c r="D474">
        <v>17.915742789999999</v>
      </c>
      <c r="E474">
        <v>-0.36782261130198618</v>
      </c>
    </row>
    <row r="475" spans="1:5">
      <c r="A475" t="s">
        <v>1697</v>
      </c>
      <c r="B475" t="s">
        <v>898</v>
      </c>
      <c r="C475" t="s">
        <v>24</v>
      </c>
      <c r="D475">
        <v>16.646172759999999</v>
      </c>
      <c r="E475">
        <v>-0.36744771959212008</v>
      </c>
    </row>
    <row r="476" spans="1:5">
      <c r="A476" t="s">
        <v>1681</v>
      </c>
      <c r="B476" t="s">
        <v>286</v>
      </c>
      <c r="C476" t="s">
        <v>99</v>
      </c>
      <c r="D476">
        <v>17.923322679999998</v>
      </c>
      <c r="E476">
        <v>-0.36671809286139073</v>
      </c>
    </row>
    <row r="477" spans="1:5">
      <c r="A477" t="s">
        <v>1681</v>
      </c>
      <c r="B477" t="s">
        <v>289</v>
      </c>
      <c r="C477" t="s">
        <v>105</v>
      </c>
      <c r="D477">
        <v>17.924528299999999</v>
      </c>
      <c r="E477">
        <v>-0.36654241359396711</v>
      </c>
    </row>
    <row r="478" spans="1:5">
      <c r="A478" t="s">
        <v>1704</v>
      </c>
      <c r="B478" t="s">
        <v>1308</v>
      </c>
      <c r="C478" t="s">
        <v>68</v>
      </c>
      <c r="D478">
        <v>18.572035700000001</v>
      </c>
      <c r="E478">
        <v>-0.3657122042289227</v>
      </c>
    </row>
    <row r="479" spans="1:5">
      <c r="A479" t="s">
        <v>1680</v>
      </c>
      <c r="B479" t="s">
        <v>313</v>
      </c>
      <c r="C479" t="s">
        <v>41</v>
      </c>
      <c r="D479">
        <v>17.936694020000001</v>
      </c>
      <c r="E479">
        <v>-0.36476966199953426</v>
      </c>
    </row>
    <row r="480" spans="1:5">
      <c r="A480" t="s">
        <v>947</v>
      </c>
      <c r="B480" t="s">
        <v>56</v>
      </c>
      <c r="C480" t="s">
        <v>58</v>
      </c>
      <c r="D480">
        <v>18.584070799999999</v>
      </c>
      <c r="E480">
        <v>-0.36394312045561661</v>
      </c>
    </row>
    <row r="481" spans="1:5">
      <c r="A481" t="s">
        <v>1684</v>
      </c>
      <c r="B481" t="s">
        <v>567</v>
      </c>
      <c r="C481" t="s">
        <v>79</v>
      </c>
      <c r="D481">
        <v>16.669689819999999</v>
      </c>
      <c r="E481">
        <v>-0.3632036069263595</v>
      </c>
    </row>
    <row r="482" spans="1:5">
      <c r="A482" t="s">
        <v>947</v>
      </c>
      <c r="B482" t="s">
        <v>27</v>
      </c>
      <c r="C482" t="s">
        <v>28</v>
      </c>
      <c r="D482">
        <v>18.589132509999999</v>
      </c>
      <c r="E482">
        <v>-0.36319908101878751</v>
      </c>
    </row>
    <row r="483" spans="1:5">
      <c r="A483" t="s">
        <v>1676</v>
      </c>
      <c r="B483" t="s">
        <v>500</v>
      </c>
      <c r="C483" t="s">
        <v>55</v>
      </c>
      <c r="D483">
        <v>17.953257789999999</v>
      </c>
      <c r="E483">
        <v>-0.36235603997985028</v>
      </c>
    </row>
    <row r="484" spans="1:5">
      <c r="A484" t="s">
        <v>1692</v>
      </c>
      <c r="B484" t="s">
        <v>591</v>
      </c>
      <c r="C484" t="s">
        <v>11</v>
      </c>
      <c r="D484">
        <v>16.676923080000002</v>
      </c>
      <c r="E484">
        <v>-0.36189822392437054</v>
      </c>
    </row>
    <row r="485" spans="1:5">
      <c r="A485" t="s">
        <v>1700</v>
      </c>
      <c r="B485" t="s">
        <v>1048</v>
      </c>
      <c r="C485" t="s">
        <v>30</v>
      </c>
      <c r="D485">
        <v>18.59956236</v>
      </c>
      <c r="E485">
        <v>-0.36166595886832587</v>
      </c>
    </row>
    <row r="486" spans="1:5">
      <c r="A486" t="s">
        <v>1702</v>
      </c>
      <c r="B486" t="s">
        <v>1182</v>
      </c>
      <c r="C486" t="s">
        <v>57</v>
      </c>
      <c r="D486">
        <v>18.626827720000001</v>
      </c>
      <c r="E486">
        <v>-0.35765812295924676</v>
      </c>
    </row>
    <row r="487" spans="1:5">
      <c r="A487" t="s">
        <v>1699</v>
      </c>
      <c r="B487" t="s">
        <v>996</v>
      </c>
      <c r="C487" t="s">
        <v>45</v>
      </c>
      <c r="D487">
        <v>18.627112799999999</v>
      </c>
      <c r="E487">
        <v>-0.35761621799775167</v>
      </c>
    </row>
    <row r="488" spans="1:5">
      <c r="A488" t="s">
        <v>1680</v>
      </c>
      <c r="B488" t="s">
        <v>351</v>
      </c>
      <c r="C488" t="s">
        <v>170</v>
      </c>
      <c r="D488">
        <v>17.986270019999999</v>
      </c>
      <c r="E488">
        <v>-0.35754559856181045</v>
      </c>
    </row>
    <row r="489" spans="1:5">
      <c r="A489" t="s">
        <v>947</v>
      </c>
      <c r="B489" t="s">
        <v>94</v>
      </c>
      <c r="C489" t="s">
        <v>95</v>
      </c>
      <c r="D489">
        <v>18.6366479</v>
      </c>
      <c r="E489">
        <v>-0.3562146184525169</v>
      </c>
    </row>
    <row r="490" spans="1:5">
      <c r="A490" t="s">
        <v>1701</v>
      </c>
      <c r="B490" t="s">
        <v>1098</v>
      </c>
      <c r="C490" t="s">
        <v>11</v>
      </c>
      <c r="D490">
        <v>18.654292340000001</v>
      </c>
      <c r="E490">
        <v>-0.35362099708725364</v>
      </c>
    </row>
    <row r="491" spans="1:5">
      <c r="A491" t="s">
        <v>1680</v>
      </c>
      <c r="B491" t="s">
        <v>304</v>
      </c>
      <c r="C491" t="s">
        <v>24</v>
      </c>
      <c r="D491">
        <v>18.020833329999999</v>
      </c>
      <c r="E491">
        <v>-0.35250913849932625</v>
      </c>
    </row>
    <row r="492" spans="1:5">
      <c r="A492" t="s">
        <v>1676</v>
      </c>
      <c r="B492" t="s">
        <v>530</v>
      </c>
      <c r="C492" t="s">
        <v>107</v>
      </c>
      <c r="D492">
        <v>18.025751069999998</v>
      </c>
      <c r="E492">
        <v>-0.35179254043312019</v>
      </c>
    </row>
    <row r="493" spans="1:5">
      <c r="A493" t="s">
        <v>1680</v>
      </c>
      <c r="B493" t="s">
        <v>331</v>
      </c>
      <c r="C493" t="s">
        <v>76</v>
      </c>
      <c r="D493">
        <v>18.041958040000001</v>
      </c>
      <c r="E493">
        <v>-0.34943091022065231</v>
      </c>
    </row>
    <row r="494" spans="1:5">
      <c r="A494" t="s">
        <v>1677</v>
      </c>
      <c r="B494" t="s">
        <v>470</v>
      </c>
      <c r="C494" t="s">
        <v>107</v>
      </c>
      <c r="D494">
        <v>18.0446194225722</v>
      </c>
      <c r="E494">
        <v>-0.3490431016735</v>
      </c>
    </row>
    <row r="495" spans="1:5">
      <c r="A495" t="s">
        <v>1678</v>
      </c>
      <c r="B495" t="s">
        <v>409</v>
      </c>
      <c r="C495" t="s">
        <v>105</v>
      </c>
      <c r="D495">
        <v>18.057663130000002</v>
      </c>
      <c r="E495">
        <v>-0.3471424124302866</v>
      </c>
    </row>
    <row r="496" spans="1:5">
      <c r="A496" t="s">
        <v>1683</v>
      </c>
      <c r="B496" t="s">
        <v>145</v>
      </c>
      <c r="C496" t="s">
        <v>74</v>
      </c>
      <c r="D496">
        <v>18.06930693</v>
      </c>
      <c r="E496">
        <v>-0.34544571342560371</v>
      </c>
    </row>
    <row r="497" spans="1:5">
      <c r="A497" t="s">
        <v>1702</v>
      </c>
      <c r="B497" t="s">
        <v>1167</v>
      </c>
      <c r="C497" t="s">
        <v>28</v>
      </c>
      <c r="D497">
        <v>18.71886121</v>
      </c>
      <c r="E497">
        <v>-0.34412978054748888</v>
      </c>
    </row>
    <row r="498" spans="1:5">
      <c r="A498" t="s">
        <v>1694</v>
      </c>
      <c r="B498" t="s">
        <v>740</v>
      </c>
      <c r="C498" t="s">
        <v>66</v>
      </c>
      <c r="D498">
        <v>16.778824589999999</v>
      </c>
      <c r="E498">
        <v>-0.34350810673918131</v>
      </c>
    </row>
    <row r="499" spans="1:5">
      <c r="A499" t="s">
        <v>1693</v>
      </c>
      <c r="B499" t="s">
        <v>695</v>
      </c>
      <c r="C499" t="s">
        <v>158</v>
      </c>
      <c r="D499">
        <v>16.79194227</v>
      </c>
      <c r="E499">
        <v>-0.34114076525034731</v>
      </c>
    </row>
    <row r="500" spans="1:5">
      <c r="A500" t="s">
        <v>1692</v>
      </c>
      <c r="B500" t="s">
        <v>616</v>
      </c>
      <c r="C500" t="s">
        <v>58</v>
      </c>
      <c r="D500">
        <v>16.80429397</v>
      </c>
      <c r="E500">
        <v>-0.33891165980886462</v>
      </c>
    </row>
    <row r="501" spans="1:5">
      <c r="A501" t="s">
        <v>1692</v>
      </c>
      <c r="B501" t="s">
        <v>637</v>
      </c>
      <c r="C501" t="s">
        <v>93</v>
      </c>
      <c r="D501">
        <v>16.806722690000001</v>
      </c>
      <c r="E501">
        <v>-0.33847334986223049</v>
      </c>
    </row>
    <row r="502" spans="1:5">
      <c r="A502" t="s">
        <v>1693</v>
      </c>
      <c r="B502" t="s">
        <v>691</v>
      </c>
      <c r="C502" t="s">
        <v>85</v>
      </c>
      <c r="D502">
        <v>16.812327509999999</v>
      </c>
      <c r="E502">
        <v>-0.33746185065479123</v>
      </c>
    </row>
    <row r="503" spans="1:5">
      <c r="A503" t="s">
        <v>1699</v>
      </c>
      <c r="B503" t="s">
        <v>1023</v>
      </c>
      <c r="C503" t="s">
        <v>160</v>
      </c>
      <c r="D503">
        <v>18.764940240000001</v>
      </c>
      <c r="E503">
        <v>-0.33735645383955143</v>
      </c>
    </row>
    <row r="504" spans="1:5">
      <c r="A504" t="s">
        <v>1694</v>
      </c>
      <c r="B504" t="s">
        <v>756</v>
      </c>
      <c r="C504" t="s">
        <v>160</v>
      </c>
      <c r="D504">
        <v>16.813450759999998</v>
      </c>
      <c r="E504">
        <v>-0.33725913825996751</v>
      </c>
    </row>
    <row r="505" spans="1:5">
      <c r="A505" t="s">
        <v>1675</v>
      </c>
      <c r="B505" t="s">
        <v>75</v>
      </c>
      <c r="C505" t="s">
        <v>77</v>
      </c>
      <c r="D505">
        <v>18.12796209</v>
      </c>
      <c r="E505">
        <v>-0.33689866249793998</v>
      </c>
    </row>
    <row r="506" spans="1:5">
      <c r="A506" t="s">
        <v>1682</v>
      </c>
      <c r="B506" t="s">
        <v>201</v>
      </c>
      <c r="C506" t="s">
        <v>57</v>
      </c>
      <c r="D506">
        <v>18.138651469999999</v>
      </c>
      <c r="E506">
        <v>-0.33534103866322301</v>
      </c>
    </row>
    <row r="507" spans="1:5">
      <c r="A507" t="s">
        <v>1697</v>
      </c>
      <c r="B507" t="s">
        <v>916</v>
      </c>
      <c r="C507" t="s">
        <v>58</v>
      </c>
      <c r="D507">
        <v>16.825219180000001</v>
      </c>
      <c r="E507">
        <v>-0.33513529708347684</v>
      </c>
    </row>
    <row r="508" spans="1:5">
      <c r="A508" t="s">
        <v>1676</v>
      </c>
      <c r="B508" t="s">
        <v>507</v>
      </c>
      <c r="C508" t="s">
        <v>68</v>
      </c>
      <c r="D508">
        <v>18.142548600000001</v>
      </c>
      <c r="E508">
        <v>-0.3347731607718023</v>
      </c>
    </row>
    <row r="509" spans="1:5">
      <c r="A509" t="s">
        <v>1693</v>
      </c>
      <c r="B509" t="s">
        <v>661</v>
      </c>
      <c r="C509" t="s">
        <v>30</v>
      </c>
      <c r="D509">
        <v>16.830010139999999</v>
      </c>
      <c r="E509">
        <v>-0.3342706748042828</v>
      </c>
    </row>
    <row r="510" spans="1:5">
      <c r="A510" t="s">
        <v>1684</v>
      </c>
      <c r="B510" t="s">
        <v>553</v>
      </c>
      <c r="C510" t="s">
        <v>53</v>
      </c>
      <c r="D510">
        <v>16.830657689999999</v>
      </c>
      <c r="E510">
        <v>-0.3341538117628689</v>
      </c>
    </row>
    <row r="511" spans="1:5">
      <c r="A511" t="s">
        <v>1703</v>
      </c>
      <c r="B511" t="s">
        <v>1254</v>
      </c>
      <c r="C511" t="s">
        <v>79</v>
      </c>
      <c r="D511">
        <v>18.79382889</v>
      </c>
      <c r="E511">
        <v>-0.33311000454143808</v>
      </c>
    </row>
    <row r="512" spans="1:5">
      <c r="A512" t="s">
        <v>1700</v>
      </c>
      <c r="B512" t="s">
        <v>1045</v>
      </c>
      <c r="C512" t="s">
        <v>24</v>
      </c>
      <c r="D512">
        <v>18.819776709999999</v>
      </c>
      <c r="E512">
        <v>-0.32929583870030082</v>
      </c>
    </row>
    <row r="513" spans="1:5">
      <c r="A513" t="s">
        <v>1676</v>
      </c>
      <c r="B513" t="s">
        <v>515</v>
      </c>
      <c r="C513" t="s">
        <v>83</v>
      </c>
      <c r="D513">
        <v>18.18181818</v>
      </c>
      <c r="E513">
        <v>-0.32905091740620657</v>
      </c>
    </row>
    <row r="514" spans="1:5">
      <c r="A514" t="s">
        <v>1703</v>
      </c>
      <c r="B514" t="s">
        <v>1234</v>
      </c>
      <c r="C514" t="s">
        <v>41</v>
      </c>
      <c r="D514">
        <v>18.827160490000001</v>
      </c>
      <c r="E514">
        <v>-0.32821046962288009</v>
      </c>
    </row>
    <row r="515" spans="1:5">
      <c r="A515" t="s">
        <v>1700</v>
      </c>
      <c r="B515" t="s">
        <v>1060</v>
      </c>
      <c r="C515" t="s">
        <v>53</v>
      </c>
      <c r="D515">
        <v>18.82960413</v>
      </c>
      <c r="E515">
        <v>-0.32785126995924613</v>
      </c>
    </row>
    <row r="516" spans="1:5">
      <c r="A516" t="s">
        <v>1680</v>
      </c>
      <c r="B516" t="s">
        <v>320</v>
      </c>
      <c r="C516" t="s">
        <v>55</v>
      </c>
      <c r="D516">
        <v>18.20689655</v>
      </c>
      <c r="E516">
        <v>-0.32539657385701526</v>
      </c>
    </row>
    <row r="517" spans="1:5">
      <c r="A517" t="s">
        <v>1678</v>
      </c>
      <c r="B517" t="s">
        <v>354</v>
      </c>
      <c r="C517" t="s">
        <v>5</v>
      </c>
      <c r="D517">
        <v>18.21192053</v>
      </c>
      <c r="E517">
        <v>-0.32466449482220278</v>
      </c>
    </row>
    <row r="518" spans="1:5">
      <c r="A518" t="s">
        <v>1680</v>
      </c>
      <c r="B518" t="s">
        <v>327</v>
      </c>
      <c r="C518" t="s">
        <v>68</v>
      </c>
      <c r="D518">
        <v>18.2194617</v>
      </c>
      <c r="E518">
        <v>-0.32356561854185223</v>
      </c>
    </row>
    <row r="519" spans="1:5">
      <c r="A519" t="s">
        <v>1697</v>
      </c>
      <c r="B519" t="s">
        <v>889</v>
      </c>
      <c r="C519" t="s">
        <v>7</v>
      </c>
      <c r="D519">
        <v>16.898251900000002</v>
      </c>
      <c r="E519">
        <v>-0.32195511673920951</v>
      </c>
    </row>
    <row r="520" spans="1:5">
      <c r="A520" t="s">
        <v>1694</v>
      </c>
      <c r="B520" t="s">
        <v>738</v>
      </c>
      <c r="C520" t="s">
        <v>62</v>
      </c>
      <c r="D520">
        <v>16.912306560000001</v>
      </c>
      <c r="E520">
        <v>-0.31941867891411757</v>
      </c>
    </row>
    <row r="521" spans="1:5">
      <c r="A521" t="s">
        <v>1683</v>
      </c>
      <c r="B521" t="s">
        <v>116</v>
      </c>
      <c r="C521" t="s">
        <v>19</v>
      </c>
      <c r="D521">
        <v>18.250336470000001</v>
      </c>
      <c r="E521">
        <v>-0.31906664127250534</v>
      </c>
    </row>
    <row r="522" spans="1:5">
      <c r="A522" t="s">
        <v>1701</v>
      </c>
      <c r="B522" t="s">
        <v>1123</v>
      </c>
      <c r="C522" t="s">
        <v>58</v>
      </c>
      <c r="D522">
        <v>18.897216270000001</v>
      </c>
      <c r="E522">
        <v>-0.3179127119287754</v>
      </c>
    </row>
    <row r="523" spans="1:5">
      <c r="A523" t="s">
        <v>1682</v>
      </c>
      <c r="B523" t="s">
        <v>180</v>
      </c>
      <c r="C523" t="s">
        <v>17</v>
      </c>
      <c r="D523">
        <v>18.268359019999998</v>
      </c>
      <c r="E523">
        <v>-0.31644045028272122</v>
      </c>
    </row>
    <row r="524" spans="1:5">
      <c r="A524" t="s">
        <v>1695</v>
      </c>
      <c r="B524" t="s">
        <v>816</v>
      </c>
      <c r="C524" t="s">
        <v>160</v>
      </c>
      <c r="D524">
        <v>16.92979983</v>
      </c>
      <c r="E524">
        <v>-0.31626167677300943</v>
      </c>
    </row>
    <row r="525" spans="1:5">
      <c r="A525" t="s">
        <v>1703</v>
      </c>
      <c r="B525" t="s">
        <v>1224</v>
      </c>
      <c r="C525" t="s">
        <v>22</v>
      </c>
      <c r="D525">
        <v>18.910400719999998</v>
      </c>
      <c r="E525">
        <v>-0.31597468095645581</v>
      </c>
    </row>
    <row r="526" spans="1:5">
      <c r="A526" t="s">
        <v>1682</v>
      </c>
      <c r="B526" t="s">
        <v>210</v>
      </c>
      <c r="C526" t="s">
        <v>74</v>
      </c>
      <c r="D526">
        <v>18.280739929999999</v>
      </c>
      <c r="E526">
        <v>-0.31463634185814565</v>
      </c>
    </row>
    <row r="527" spans="1:5">
      <c r="A527" t="s">
        <v>947</v>
      </c>
      <c r="B527" t="s">
        <v>6</v>
      </c>
      <c r="C527" t="s">
        <v>7</v>
      </c>
      <c r="D527">
        <v>18.923198729999999</v>
      </c>
      <c r="E527">
        <v>-0.31409345422617407</v>
      </c>
    </row>
    <row r="528" spans="1:5">
      <c r="A528" t="s">
        <v>1684</v>
      </c>
      <c r="B528" t="s">
        <v>578</v>
      </c>
      <c r="C528" t="s">
        <v>95</v>
      </c>
      <c r="D528">
        <v>16.942315449999999</v>
      </c>
      <c r="E528">
        <v>-0.31400298876686239</v>
      </c>
    </row>
    <row r="529" spans="1:5">
      <c r="A529" t="s">
        <v>1703</v>
      </c>
      <c r="B529" t="s">
        <v>1262</v>
      </c>
      <c r="C529" t="s">
        <v>158</v>
      </c>
      <c r="D529">
        <v>18.942436409999999</v>
      </c>
      <c r="E529">
        <v>-0.31126563663229789</v>
      </c>
    </row>
    <row r="530" spans="1:5">
      <c r="A530" t="s">
        <v>1699</v>
      </c>
      <c r="B530" t="s">
        <v>984</v>
      </c>
      <c r="C530" t="s">
        <v>22</v>
      </c>
      <c r="D530">
        <v>18.953252030000002</v>
      </c>
      <c r="E530">
        <v>-0.30967580872557077</v>
      </c>
    </row>
    <row r="531" spans="1:5">
      <c r="A531" t="s">
        <v>1701</v>
      </c>
      <c r="B531" t="s">
        <v>1114</v>
      </c>
      <c r="C531" t="s">
        <v>41</v>
      </c>
      <c r="D531">
        <v>18.955650930000001</v>
      </c>
      <c r="E531">
        <v>-0.30932318555968241</v>
      </c>
    </row>
    <row r="532" spans="1:5">
      <c r="A532" t="s">
        <v>1703</v>
      </c>
      <c r="B532" t="s">
        <v>1251</v>
      </c>
      <c r="C532" t="s">
        <v>74</v>
      </c>
      <c r="D532">
        <v>18.967280160000001</v>
      </c>
      <c r="E532">
        <v>-0.30761376211583497</v>
      </c>
    </row>
    <row r="533" spans="1:5">
      <c r="A533" t="s">
        <v>1701</v>
      </c>
      <c r="B533" t="s">
        <v>1120</v>
      </c>
      <c r="C533" t="s">
        <v>53</v>
      </c>
      <c r="D533">
        <v>18.96774194</v>
      </c>
      <c r="E533">
        <v>-0.30754588336909966</v>
      </c>
    </row>
    <row r="534" spans="1:5">
      <c r="A534" t="s">
        <v>1675</v>
      </c>
      <c r="B534" t="s">
        <v>4</v>
      </c>
      <c r="C534" t="s">
        <v>5</v>
      </c>
      <c r="D534">
        <v>18.333333329999999</v>
      </c>
      <c r="E534">
        <v>-0.30697259210008548</v>
      </c>
    </row>
    <row r="535" spans="1:5">
      <c r="A535" t="s">
        <v>1692</v>
      </c>
      <c r="B535" t="s">
        <v>626</v>
      </c>
      <c r="C535" t="s">
        <v>77</v>
      </c>
      <c r="D535">
        <v>16.99426699</v>
      </c>
      <c r="E535">
        <v>-0.30462731897991724</v>
      </c>
    </row>
    <row r="536" spans="1:5">
      <c r="A536" t="s">
        <v>1682</v>
      </c>
      <c r="B536" t="s">
        <v>197</v>
      </c>
      <c r="C536" t="s">
        <v>49</v>
      </c>
      <c r="D536">
        <v>18.353212769999999</v>
      </c>
      <c r="E536">
        <v>-0.3040758207658425</v>
      </c>
    </row>
    <row r="537" spans="1:5">
      <c r="A537" t="s">
        <v>1701</v>
      </c>
      <c r="B537" t="s">
        <v>1099</v>
      </c>
      <c r="C537" t="s">
        <v>13</v>
      </c>
      <c r="D537">
        <v>19.01306241</v>
      </c>
      <c r="E537">
        <v>-0.30088406019558084</v>
      </c>
    </row>
    <row r="538" spans="1:5">
      <c r="A538" t="s">
        <v>947</v>
      </c>
      <c r="B538" t="s">
        <v>48</v>
      </c>
      <c r="C538" t="s">
        <v>49</v>
      </c>
      <c r="D538">
        <v>19.0214678</v>
      </c>
      <c r="E538">
        <v>-0.29964852089326416</v>
      </c>
    </row>
    <row r="539" spans="1:5">
      <c r="A539" t="s">
        <v>947</v>
      </c>
      <c r="B539" t="s">
        <v>31</v>
      </c>
      <c r="C539" t="s">
        <v>32</v>
      </c>
      <c r="D539">
        <v>19.02173913</v>
      </c>
      <c r="E539">
        <v>-0.299608637095023</v>
      </c>
    </row>
    <row r="540" spans="1:5">
      <c r="A540" t="s">
        <v>1693</v>
      </c>
      <c r="B540" t="s">
        <v>675</v>
      </c>
      <c r="C540" t="s">
        <v>57</v>
      </c>
      <c r="D540">
        <v>17.033852769999999</v>
      </c>
      <c r="E540">
        <v>-0.29748329203598745</v>
      </c>
    </row>
    <row r="541" spans="1:5">
      <c r="A541" t="s">
        <v>1700</v>
      </c>
      <c r="B541" t="s">
        <v>1082</v>
      </c>
      <c r="C541" t="s">
        <v>158</v>
      </c>
      <c r="D541">
        <v>19.042377550000001</v>
      </c>
      <c r="E541">
        <v>-0.29657491955809501</v>
      </c>
    </row>
    <row r="542" spans="1:5">
      <c r="A542" t="s">
        <v>533</v>
      </c>
      <c r="B542" t="s">
        <v>35</v>
      </c>
      <c r="C542" t="s">
        <v>36</v>
      </c>
      <c r="D542">
        <v>17.044381489999999</v>
      </c>
      <c r="E542">
        <v>-0.29558317893059727</v>
      </c>
    </row>
    <row r="543" spans="1:5">
      <c r="A543" t="s">
        <v>1682</v>
      </c>
      <c r="B543" t="s">
        <v>177</v>
      </c>
      <c r="C543" t="s">
        <v>11</v>
      </c>
      <c r="D543">
        <v>18.415324340000002</v>
      </c>
      <c r="E543">
        <v>-0.29502511232029111</v>
      </c>
    </row>
    <row r="544" spans="1:5">
      <c r="A544" t="s">
        <v>1681</v>
      </c>
      <c r="B544" t="s">
        <v>259</v>
      </c>
      <c r="C544" t="s">
        <v>53</v>
      </c>
      <c r="D544">
        <v>18.421052629999998</v>
      </c>
      <c r="E544">
        <v>-0.29419040338149699</v>
      </c>
    </row>
    <row r="545" spans="1:5">
      <c r="A545" t="s">
        <v>1676</v>
      </c>
      <c r="B545" t="s">
        <v>484</v>
      </c>
      <c r="C545" t="s">
        <v>24</v>
      </c>
      <c r="D545">
        <v>18.434976330000001</v>
      </c>
      <c r="E545">
        <v>-0.29216148430597938</v>
      </c>
    </row>
    <row r="546" spans="1:5">
      <c r="A546" t="s">
        <v>1701</v>
      </c>
      <c r="B546" t="s">
        <v>1126</v>
      </c>
      <c r="C546" t="s">
        <v>64</v>
      </c>
      <c r="D546">
        <v>19.0862196</v>
      </c>
      <c r="E546">
        <v>-0.29013041479756274</v>
      </c>
    </row>
    <row r="547" spans="1:5">
      <c r="A547" t="s">
        <v>1704</v>
      </c>
      <c r="B547" t="s">
        <v>1284</v>
      </c>
      <c r="C547" t="s">
        <v>22</v>
      </c>
      <c r="D547">
        <v>19.10785619</v>
      </c>
      <c r="E547">
        <v>-0.28694997256786114</v>
      </c>
    </row>
    <row r="548" spans="1:5">
      <c r="A548" t="s">
        <v>1692</v>
      </c>
      <c r="B548" t="s">
        <v>593</v>
      </c>
      <c r="C548" t="s">
        <v>15</v>
      </c>
      <c r="D548">
        <v>17.093717089999998</v>
      </c>
      <c r="E548">
        <v>-0.28667960659490144</v>
      </c>
    </row>
    <row r="549" spans="1:5">
      <c r="A549" t="s">
        <v>533</v>
      </c>
      <c r="B549" t="s">
        <v>75</v>
      </c>
      <c r="C549" t="s">
        <v>76</v>
      </c>
      <c r="D549">
        <v>17.10932674</v>
      </c>
      <c r="E549">
        <v>-0.28386254046192827</v>
      </c>
    </row>
    <row r="550" spans="1:5">
      <c r="A550" t="s">
        <v>1677</v>
      </c>
      <c r="B550" t="s">
        <v>428</v>
      </c>
      <c r="C550" t="s">
        <v>32</v>
      </c>
      <c r="D550">
        <v>18.492294877134501</v>
      </c>
      <c r="E550">
        <v>-0.28380920052637226</v>
      </c>
    </row>
    <row r="551" spans="1:5">
      <c r="A551" t="s">
        <v>1684</v>
      </c>
      <c r="B551" t="s">
        <v>535</v>
      </c>
      <c r="C551" t="s">
        <v>19</v>
      </c>
      <c r="D551">
        <v>17.11185309</v>
      </c>
      <c r="E551">
        <v>-0.28340661127549316</v>
      </c>
    </row>
    <row r="552" spans="1:5">
      <c r="A552" t="s">
        <v>947</v>
      </c>
      <c r="B552" t="s">
        <v>18</v>
      </c>
      <c r="C552" t="s">
        <v>20</v>
      </c>
      <c r="D552">
        <v>19.133034380000002</v>
      </c>
      <c r="E552">
        <v>-0.28324893748130375</v>
      </c>
    </row>
    <row r="553" spans="1:5">
      <c r="A553" t="s">
        <v>1678</v>
      </c>
      <c r="B553" t="s">
        <v>356</v>
      </c>
      <c r="C553" t="s">
        <v>9</v>
      </c>
      <c r="D553">
        <v>18.50220264</v>
      </c>
      <c r="E553">
        <v>-0.28236547155537239</v>
      </c>
    </row>
    <row r="554" spans="1:5">
      <c r="A554" t="s">
        <v>1702</v>
      </c>
      <c r="B554" t="s">
        <v>1176</v>
      </c>
      <c r="C554" t="s">
        <v>45</v>
      </c>
      <c r="D554">
        <v>19.151785709999999</v>
      </c>
      <c r="E554">
        <v>-0.28049261026915701</v>
      </c>
    </row>
    <row r="555" spans="1:5">
      <c r="A555" t="s">
        <v>1702</v>
      </c>
      <c r="B555" t="s">
        <v>1183</v>
      </c>
      <c r="C555" t="s">
        <v>58</v>
      </c>
      <c r="D555">
        <v>19.159981120000001</v>
      </c>
      <c r="E555">
        <v>-0.27928793670212415</v>
      </c>
    </row>
    <row r="556" spans="1:5">
      <c r="A556" t="s">
        <v>1695</v>
      </c>
      <c r="B556" t="s">
        <v>805</v>
      </c>
      <c r="C556" t="s">
        <v>76</v>
      </c>
      <c r="D556">
        <v>17.136958020000002</v>
      </c>
      <c r="E556">
        <v>-0.27887593646384407</v>
      </c>
    </row>
    <row r="557" spans="1:5">
      <c r="A557" t="s">
        <v>1680</v>
      </c>
      <c r="B557" t="s">
        <v>344</v>
      </c>
      <c r="C557" t="s">
        <v>95</v>
      </c>
      <c r="D557">
        <v>18.534119629999999</v>
      </c>
      <c r="E557">
        <v>-0.2777146251679834</v>
      </c>
    </row>
    <row r="558" spans="1:5">
      <c r="A558" t="s">
        <v>1701</v>
      </c>
      <c r="B558" t="s">
        <v>1137</v>
      </c>
      <c r="C558" t="s">
        <v>152</v>
      </c>
      <c r="D558">
        <v>19.171454489999999</v>
      </c>
      <c r="E558">
        <v>-0.27760142369499213</v>
      </c>
    </row>
    <row r="559" spans="1:5">
      <c r="A559" t="s">
        <v>1693</v>
      </c>
      <c r="B559" t="s">
        <v>694</v>
      </c>
      <c r="C559" t="s">
        <v>91</v>
      </c>
      <c r="D559">
        <v>17.153996100000001</v>
      </c>
      <c r="E559">
        <v>-0.27580108224617234</v>
      </c>
    </row>
    <row r="560" spans="1:5">
      <c r="A560" t="s">
        <v>1676</v>
      </c>
      <c r="B560" t="s">
        <v>488</v>
      </c>
      <c r="C560" t="s">
        <v>32</v>
      </c>
      <c r="D560">
        <v>18.548387099999999</v>
      </c>
      <c r="E560">
        <v>-0.27563561297708811</v>
      </c>
    </row>
    <row r="561" spans="1:5">
      <c r="A561" t="s">
        <v>1681</v>
      </c>
      <c r="B561" t="s">
        <v>275</v>
      </c>
      <c r="C561" t="s">
        <v>83</v>
      </c>
      <c r="D561">
        <v>18.558513309999999</v>
      </c>
      <c r="E561">
        <v>-0.27416005255624515</v>
      </c>
    </row>
    <row r="562" spans="1:5">
      <c r="A562" t="s">
        <v>1693</v>
      </c>
      <c r="B562" t="s">
        <v>652</v>
      </c>
      <c r="C562" t="s">
        <v>13</v>
      </c>
      <c r="D562">
        <v>17.174037909999999</v>
      </c>
      <c r="E562">
        <v>-0.27218414629985244</v>
      </c>
    </row>
    <row r="563" spans="1:5">
      <c r="A563" t="s">
        <v>1703</v>
      </c>
      <c r="B563" t="s">
        <v>1266</v>
      </c>
      <c r="C563" t="s">
        <v>97</v>
      </c>
      <c r="D563">
        <v>19.210245459999999</v>
      </c>
      <c r="E563">
        <v>-0.27189939582835088</v>
      </c>
    </row>
    <row r="564" spans="1:5">
      <c r="A564" t="s">
        <v>1682</v>
      </c>
      <c r="B564" t="s">
        <v>218</v>
      </c>
      <c r="C564" t="s">
        <v>87</v>
      </c>
      <c r="D564">
        <v>18.579736759999999</v>
      </c>
      <c r="E564">
        <v>-0.27106743618607876</v>
      </c>
    </row>
    <row r="565" spans="1:5">
      <c r="A565" t="s">
        <v>1695</v>
      </c>
      <c r="B565" t="s">
        <v>824</v>
      </c>
      <c r="C565" t="s">
        <v>107</v>
      </c>
      <c r="D565">
        <v>17.181956410000002</v>
      </c>
      <c r="E565">
        <v>-0.27075509836002337</v>
      </c>
    </row>
    <row r="566" spans="1:5">
      <c r="A566" t="s">
        <v>1680</v>
      </c>
      <c r="B566" t="s">
        <v>316</v>
      </c>
      <c r="C566" t="s">
        <v>47</v>
      </c>
      <c r="D566">
        <v>18.599033819999999</v>
      </c>
      <c r="E566">
        <v>-0.26825552748829024</v>
      </c>
    </row>
    <row r="567" spans="1:5">
      <c r="A567" t="s">
        <v>1694</v>
      </c>
      <c r="B567" t="s">
        <v>727</v>
      </c>
      <c r="C567" t="s">
        <v>41</v>
      </c>
      <c r="D567">
        <v>17.196167419999998</v>
      </c>
      <c r="E567">
        <v>-0.26819044412457738</v>
      </c>
    </row>
    <row r="568" spans="1:5">
      <c r="A568" t="s">
        <v>947</v>
      </c>
      <c r="B568" t="s">
        <v>37</v>
      </c>
      <c r="C568" t="s">
        <v>39</v>
      </c>
      <c r="D568">
        <v>19.236016370000002</v>
      </c>
      <c r="E568">
        <v>-0.2681112346411284</v>
      </c>
    </row>
    <row r="569" spans="1:5">
      <c r="A569" t="s">
        <v>1682</v>
      </c>
      <c r="B569" t="s">
        <v>204</v>
      </c>
      <c r="C569" t="s">
        <v>62</v>
      </c>
      <c r="D569">
        <v>18.60632184</v>
      </c>
      <c r="E569">
        <v>-0.26719353945344659</v>
      </c>
    </row>
    <row r="570" spans="1:5">
      <c r="A570" t="s">
        <v>1677</v>
      </c>
      <c r="B570" t="s">
        <v>438</v>
      </c>
      <c r="C570" t="s">
        <v>51</v>
      </c>
      <c r="D570">
        <v>18.625277161862499</v>
      </c>
      <c r="E570">
        <v>-0.26443142779423301</v>
      </c>
    </row>
    <row r="571" spans="1:5">
      <c r="A571" t="s">
        <v>1698</v>
      </c>
      <c r="B571" t="s">
        <v>955</v>
      </c>
      <c r="C571" t="s">
        <v>39</v>
      </c>
      <c r="D571">
        <v>19.268510259999999</v>
      </c>
      <c r="E571">
        <v>-0.26333483780764994</v>
      </c>
    </row>
    <row r="572" spans="1:5">
      <c r="A572" t="s">
        <v>1682</v>
      </c>
      <c r="B572" t="s">
        <v>185</v>
      </c>
      <c r="C572" t="s">
        <v>26</v>
      </c>
      <c r="D572">
        <v>18.644067799999998</v>
      </c>
      <c r="E572">
        <v>-0.26169331334489038</v>
      </c>
    </row>
    <row r="573" spans="1:5">
      <c r="A573" t="s">
        <v>947</v>
      </c>
      <c r="B573" t="s">
        <v>56</v>
      </c>
      <c r="C573" t="s">
        <v>57</v>
      </c>
      <c r="D573">
        <v>19.281045750000001</v>
      </c>
      <c r="E573">
        <v>-0.26149219986118949</v>
      </c>
    </row>
    <row r="574" spans="1:5">
      <c r="A574" t="s">
        <v>1696</v>
      </c>
      <c r="B574" t="s">
        <v>842</v>
      </c>
      <c r="C574" t="s">
        <v>32</v>
      </c>
      <c r="D574">
        <v>17.233742700000001</v>
      </c>
      <c r="E574">
        <v>-0.26140925116221247</v>
      </c>
    </row>
    <row r="575" spans="1:5">
      <c r="A575" t="s">
        <v>1682</v>
      </c>
      <c r="B575" t="s">
        <v>174</v>
      </c>
      <c r="C575" t="s">
        <v>5</v>
      </c>
      <c r="D575">
        <v>18.650492799999999</v>
      </c>
      <c r="E575">
        <v>-0.26075708195092195</v>
      </c>
    </row>
    <row r="576" spans="1:5">
      <c r="A576" t="s">
        <v>1695</v>
      </c>
      <c r="B576" t="s">
        <v>798</v>
      </c>
      <c r="C576" t="s">
        <v>62</v>
      </c>
      <c r="D576">
        <v>17.25021349</v>
      </c>
      <c r="E576">
        <v>-0.25843677550181604</v>
      </c>
    </row>
    <row r="577" spans="1:5">
      <c r="A577" t="s">
        <v>1677</v>
      </c>
      <c r="B577" t="s">
        <v>469</v>
      </c>
      <c r="C577" t="s">
        <v>105</v>
      </c>
      <c r="D577">
        <v>18.6666666666667</v>
      </c>
      <c r="E577">
        <v>-0.25840027545516714</v>
      </c>
    </row>
    <row r="578" spans="1:5">
      <c r="A578" t="s">
        <v>1696</v>
      </c>
      <c r="B578" t="s">
        <v>883</v>
      </c>
      <c r="C578" t="s">
        <v>105</v>
      </c>
      <c r="D578">
        <v>17.256097560000001</v>
      </c>
      <c r="E578">
        <v>-0.25737488017930443</v>
      </c>
    </row>
    <row r="579" spans="1:5">
      <c r="A579" t="s">
        <v>1680</v>
      </c>
      <c r="B579" t="s">
        <v>322</v>
      </c>
      <c r="C579" t="s">
        <v>58</v>
      </c>
      <c r="D579">
        <v>18.673883629999999</v>
      </c>
      <c r="E579">
        <v>-0.25734864158096427</v>
      </c>
    </row>
    <row r="580" spans="1:5">
      <c r="A580" t="s">
        <v>1675</v>
      </c>
      <c r="B580" t="s">
        <v>61</v>
      </c>
      <c r="C580" t="s">
        <v>62</v>
      </c>
      <c r="D580">
        <v>18.67995019</v>
      </c>
      <c r="E580">
        <v>-0.2564646409700081</v>
      </c>
    </row>
    <row r="581" spans="1:5">
      <c r="A581" t="s">
        <v>1700</v>
      </c>
      <c r="B581" t="s">
        <v>1080</v>
      </c>
      <c r="C581" t="s">
        <v>89</v>
      </c>
      <c r="D581">
        <v>19.316163410000001</v>
      </c>
      <c r="E581">
        <v>-0.25633012539047545</v>
      </c>
    </row>
    <row r="582" spans="1:5">
      <c r="A582" t="s">
        <v>1703</v>
      </c>
      <c r="B582" t="s">
        <v>1241</v>
      </c>
      <c r="C582" t="s">
        <v>55</v>
      </c>
      <c r="D582">
        <v>19.317611639999999</v>
      </c>
      <c r="E582">
        <v>-0.25611724471702768</v>
      </c>
    </row>
    <row r="583" spans="1:5">
      <c r="A583" t="s">
        <v>1703</v>
      </c>
      <c r="B583" t="s">
        <v>1225</v>
      </c>
      <c r="C583" t="s">
        <v>24</v>
      </c>
      <c r="D583">
        <v>19.319792159999999</v>
      </c>
      <c r="E583">
        <v>-0.25579672203342979</v>
      </c>
    </row>
    <row r="584" spans="1:5">
      <c r="A584" t="s">
        <v>1701</v>
      </c>
      <c r="B584" t="s">
        <v>1106</v>
      </c>
      <c r="C584" t="s">
        <v>26</v>
      </c>
      <c r="D584">
        <v>19.334588830000001</v>
      </c>
      <c r="E584">
        <v>-0.25362170489223668</v>
      </c>
    </row>
    <row r="585" spans="1:5">
      <c r="A585" t="s">
        <v>1677</v>
      </c>
      <c r="B585" t="s">
        <v>418</v>
      </c>
      <c r="C585" t="s">
        <v>13</v>
      </c>
      <c r="D585">
        <v>18.707692307692302</v>
      </c>
      <c r="E585">
        <v>-0.25242214423558024</v>
      </c>
    </row>
    <row r="586" spans="1:5">
      <c r="A586" t="s">
        <v>1676</v>
      </c>
      <c r="B586" t="s">
        <v>506</v>
      </c>
      <c r="C586" t="s">
        <v>66</v>
      </c>
      <c r="D586">
        <v>18.72713972</v>
      </c>
      <c r="E586">
        <v>-0.24958832665831723</v>
      </c>
    </row>
    <row r="587" spans="1:5">
      <c r="A587" t="s">
        <v>1693</v>
      </c>
      <c r="B587" t="s">
        <v>678</v>
      </c>
      <c r="C587" t="s">
        <v>62</v>
      </c>
      <c r="D587">
        <v>17.301750770000002</v>
      </c>
      <c r="E587">
        <v>-0.24913586702061724</v>
      </c>
    </row>
    <row r="588" spans="1:5">
      <c r="A588" t="s">
        <v>1677</v>
      </c>
      <c r="B588" t="s">
        <v>425</v>
      </c>
      <c r="C588" t="s">
        <v>26</v>
      </c>
      <c r="D588">
        <v>18.7335092348285</v>
      </c>
      <c r="E588">
        <v>-0.24866018039422569</v>
      </c>
    </row>
    <row r="589" spans="1:5">
      <c r="A589" t="s">
        <v>1704</v>
      </c>
      <c r="B589" t="s">
        <v>1304</v>
      </c>
      <c r="C589" t="s">
        <v>60</v>
      </c>
      <c r="D589">
        <v>19.381443300000001</v>
      </c>
      <c r="E589">
        <v>-0.24673439339637315</v>
      </c>
    </row>
    <row r="590" spans="1:5">
      <c r="A590" t="s">
        <v>533</v>
      </c>
      <c r="B590" t="s">
        <v>59</v>
      </c>
      <c r="C590" t="s">
        <v>60</v>
      </c>
      <c r="D590">
        <v>17.33122779</v>
      </c>
      <c r="E590">
        <v>-0.24381616320003455</v>
      </c>
    </row>
    <row r="591" spans="1:5">
      <c r="A591" t="s">
        <v>1698</v>
      </c>
      <c r="B591" t="s">
        <v>952</v>
      </c>
      <c r="C591" t="s">
        <v>24</v>
      </c>
      <c r="D591">
        <v>19.408406849999999</v>
      </c>
      <c r="E591">
        <v>-0.24277092165324432</v>
      </c>
    </row>
    <row r="592" spans="1:5">
      <c r="A592" t="s">
        <v>1697</v>
      </c>
      <c r="B592" t="s">
        <v>919</v>
      </c>
      <c r="C592" t="s">
        <v>64</v>
      </c>
      <c r="D592">
        <v>17.346570400000001</v>
      </c>
      <c r="E592">
        <v>-0.24104728964922373</v>
      </c>
    </row>
    <row r="593" spans="1:5">
      <c r="A593" t="s">
        <v>1693</v>
      </c>
      <c r="B593" t="s">
        <v>662</v>
      </c>
      <c r="C593" t="s">
        <v>32</v>
      </c>
      <c r="D593">
        <v>17.35763098</v>
      </c>
      <c r="E593">
        <v>-0.23905119202185646</v>
      </c>
    </row>
    <row r="594" spans="1:5">
      <c r="A594" t="s">
        <v>1699</v>
      </c>
      <c r="B594" t="s">
        <v>1016</v>
      </c>
      <c r="C594" t="s">
        <v>83</v>
      </c>
      <c r="D594">
        <v>19.434194340000001</v>
      </c>
      <c r="E594">
        <v>-0.23898032331062119</v>
      </c>
    </row>
    <row r="595" spans="1:5">
      <c r="A595" t="s">
        <v>1694</v>
      </c>
      <c r="B595" t="s">
        <v>718</v>
      </c>
      <c r="C595" t="s">
        <v>24</v>
      </c>
      <c r="D595">
        <v>17.36028537</v>
      </c>
      <c r="E595">
        <v>-0.23857215551734151</v>
      </c>
    </row>
    <row r="596" spans="1:5">
      <c r="A596" t="s">
        <v>1675</v>
      </c>
      <c r="B596" t="s">
        <v>16</v>
      </c>
      <c r="C596" t="s">
        <v>17</v>
      </c>
      <c r="D596">
        <v>18.81493506</v>
      </c>
      <c r="E596">
        <v>-0.23679505762296651</v>
      </c>
    </row>
    <row r="597" spans="1:5">
      <c r="A597" t="s">
        <v>1697</v>
      </c>
      <c r="B597" t="s">
        <v>897</v>
      </c>
      <c r="C597" t="s">
        <v>22</v>
      </c>
      <c r="D597">
        <v>17.38286665</v>
      </c>
      <c r="E597">
        <v>-0.23449692262440799</v>
      </c>
    </row>
    <row r="598" spans="1:5">
      <c r="A598" t="s">
        <v>1683</v>
      </c>
      <c r="B598" t="s">
        <v>159</v>
      </c>
      <c r="C598" t="s">
        <v>160</v>
      </c>
      <c r="D598">
        <v>18.838709680000001</v>
      </c>
      <c r="E598">
        <v>-0.23333069254535255</v>
      </c>
    </row>
    <row r="599" spans="1:5">
      <c r="A599" t="s">
        <v>1701</v>
      </c>
      <c r="B599" t="s">
        <v>1153</v>
      </c>
      <c r="C599" t="s">
        <v>172</v>
      </c>
      <c r="D599">
        <v>19.483734089999999</v>
      </c>
      <c r="E599">
        <v>-0.23169829259557539</v>
      </c>
    </row>
    <row r="600" spans="1:5">
      <c r="A600" t="s">
        <v>1696</v>
      </c>
      <c r="B600" t="s">
        <v>832</v>
      </c>
      <c r="C600" t="s">
        <v>13</v>
      </c>
      <c r="D600">
        <v>17.401799430000001</v>
      </c>
      <c r="E600">
        <v>-0.23108013279625511</v>
      </c>
    </row>
    <row r="601" spans="1:5">
      <c r="A601" t="s">
        <v>1699</v>
      </c>
      <c r="B601" t="s">
        <v>1004</v>
      </c>
      <c r="C601" t="s">
        <v>60</v>
      </c>
      <c r="D601">
        <v>19.492107069999999</v>
      </c>
      <c r="E601">
        <v>-0.23046751735879134</v>
      </c>
    </row>
    <row r="602" spans="1:5">
      <c r="A602" t="s">
        <v>1694</v>
      </c>
      <c r="B602" t="s">
        <v>734</v>
      </c>
      <c r="C602" t="s">
        <v>55</v>
      </c>
      <c r="D602">
        <v>17.413942720000001</v>
      </c>
      <c r="E602">
        <v>-0.22888863900863843</v>
      </c>
    </row>
    <row r="603" spans="1:5">
      <c r="A603" t="s">
        <v>1697</v>
      </c>
      <c r="B603" t="s">
        <v>906</v>
      </c>
      <c r="C603" t="s">
        <v>39</v>
      </c>
      <c r="D603">
        <v>17.414448669999999</v>
      </c>
      <c r="E603">
        <v>-0.2287973304520744</v>
      </c>
    </row>
    <row r="604" spans="1:5">
      <c r="A604" t="s">
        <v>1699</v>
      </c>
      <c r="B604" t="s">
        <v>983</v>
      </c>
      <c r="C604" t="s">
        <v>20</v>
      </c>
      <c r="D604">
        <v>19.518527259999999</v>
      </c>
      <c r="E604">
        <v>-0.22658391610772827</v>
      </c>
    </row>
    <row r="605" spans="1:5">
      <c r="A605" t="s">
        <v>1703</v>
      </c>
      <c r="B605" t="s">
        <v>1230</v>
      </c>
      <c r="C605" t="s">
        <v>34</v>
      </c>
      <c r="D605">
        <v>19.53385128</v>
      </c>
      <c r="E605">
        <v>-0.2243313818434659</v>
      </c>
    </row>
    <row r="606" spans="1:5">
      <c r="A606" t="s">
        <v>1677</v>
      </c>
      <c r="B606" t="s">
        <v>465</v>
      </c>
      <c r="C606" t="s">
        <v>97</v>
      </c>
      <c r="D606">
        <v>18.903803131991101</v>
      </c>
      <c r="E606">
        <v>-0.22384547335533825</v>
      </c>
    </row>
    <row r="607" spans="1:5">
      <c r="A607" t="s">
        <v>1682</v>
      </c>
      <c r="B607" t="s">
        <v>196</v>
      </c>
      <c r="C607" t="s">
        <v>47</v>
      </c>
      <c r="D607">
        <v>18.918918919999999</v>
      </c>
      <c r="E607">
        <v>-0.22164284685284766</v>
      </c>
    </row>
    <row r="608" spans="1:5">
      <c r="A608" t="s">
        <v>533</v>
      </c>
      <c r="B608" t="s">
        <v>10</v>
      </c>
      <c r="C608" t="s">
        <v>11</v>
      </c>
      <c r="D608">
        <v>17.458963969999999</v>
      </c>
      <c r="E608">
        <v>-0.22076367537145897</v>
      </c>
    </row>
    <row r="609" spans="1:5">
      <c r="A609" t="s">
        <v>1678</v>
      </c>
      <c r="B609" t="s">
        <v>394</v>
      </c>
      <c r="C609" t="s">
        <v>81</v>
      </c>
      <c r="D609">
        <v>18.939393939999999</v>
      </c>
      <c r="E609">
        <v>-0.21865928941843055</v>
      </c>
    </row>
    <row r="610" spans="1:5">
      <c r="A610" t="s">
        <v>1680</v>
      </c>
      <c r="B610" t="s">
        <v>346</v>
      </c>
      <c r="C610" t="s">
        <v>99</v>
      </c>
      <c r="D610">
        <v>18.9435337</v>
      </c>
      <c r="E610">
        <v>-0.21805605622380089</v>
      </c>
    </row>
    <row r="611" spans="1:5">
      <c r="A611" t="s">
        <v>1701</v>
      </c>
      <c r="B611" t="s">
        <v>1142</v>
      </c>
      <c r="C611" t="s">
        <v>158</v>
      </c>
      <c r="D611">
        <v>19.586206900000001</v>
      </c>
      <c r="E611">
        <v>-0.21663543600309962</v>
      </c>
    </row>
    <row r="612" spans="1:5">
      <c r="A612" t="s">
        <v>1703</v>
      </c>
      <c r="B612" t="s">
        <v>1222</v>
      </c>
      <c r="C612" t="s">
        <v>19</v>
      </c>
      <c r="D612">
        <v>19.58836054</v>
      </c>
      <c r="E612">
        <v>-0.21631886450992194</v>
      </c>
    </row>
    <row r="613" spans="1:5">
      <c r="A613" t="s">
        <v>1683</v>
      </c>
      <c r="B613" t="s">
        <v>113</v>
      </c>
      <c r="C613" t="s">
        <v>13</v>
      </c>
      <c r="D613">
        <v>18.96656535</v>
      </c>
      <c r="E613">
        <v>-0.21469995446739745</v>
      </c>
    </row>
    <row r="614" spans="1:5">
      <c r="A614" t="s">
        <v>1696</v>
      </c>
      <c r="B614" t="s">
        <v>867</v>
      </c>
      <c r="C614" t="s">
        <v>79</v>
      </c>
      <c r="D614">
        <v>17.494877049999999</v>
      </c>
      <c r="E614">
        <v>-0.21428245885483327</v>
      </c>
    </row>
    <row r="615" spans="1:5">
      <c r="A615" t="s">
        <v>1693</v>
      </c>
      <c r="B615" t="s">
        <v>696</v>
      </c>
      <c r="C615" t="s">
        <v>160</v>
      </c>
      <c r="D615">
        <v>17.5</v>
      </c>
      <c r="E615">
        <v>-0.21335792249777755</v>
      </c>
    </row>
    <row r="616" spans="1:5">
      <c r="A616" t="s">
        <v>1684</v>
      </c>
      <c r="B616" t="s">
        <v>552</v>
      </c>
      <c r="C616" t="s">
        <v>51</v>
      </c>
      <c r="D616">
        <v>17.511013219999999</v>
      </c>
      <c r="E616">
        <v>-0.21137037190715083</v>
      </c>
    </row>
    <row r="617" spans="1:5">
      <c r="A617" t="s">
        <v>1676</v>
      </c>
      <c r="B617" t="s">
        <v>511</v>
      </c>
      <c r="C617" t="s">
        <v>76</v>
      </c>
      <c r="D617">
        <v>18.995492590000001</v>
      </c>
      <c r="E617">
        <v>-0.21048476532671892</v>
      </c>
    </row>
    <row r="618" spans="1:5">
      <c r="A618" t="s">
        <v>1703</v>
      </c>
      <c r="B618" t="s">
        <v>1239</v>
      </c>
      <c r="C618" t="s">
        <v>51</v>
      </c>
      <c r="D618">
        <v>19.64285714</v>
      </c>
      <c r="E618">
        <v>-0.20830820811650885</v>
      </c>
    </row>
    <row r="619" spans="1:5">
      <c r="A619" t="s">
        <v>1703</v>
      </c>
      <c r="B619" t="s">
        <v>1250</v>
      </c>
      <c r="C619" t="s">
        <v>72</v>
      </c>
      <c r="D619">
        <v>19.672131149999998</v>
      </c>
      <c r="E619">
        <v>-0.20400511332954371</v>
      </c>
    </row>
    <row r="620" spans="1:5">
      <c r="A620" t="s">
        <v>1701</v>
      </c>
      <c r="B620" t="s">
        <v>1101</v>
      </c>
      <c r="C620" t="s">
        <v>17</v>
      </c>
      <c r="D620">
        <v>19.68288682</v>
      </c>
      <c r="E620">
        <v>-0.20242409769460584</v>
      </c>
    </row>
    <row r="621" spans="1:5">
      <c r="A621" t="s">
        <v>1676</v>
      </c>
      <c r="B621" t="s">
        <v>499</v>
      </c>
      <c r="C621" t="s">
        <v>53</v>
      </c>
      <c r="D621">
        <v>19.058823530000002</v>
      </c>
      <c r="E621">
        <v>-0.20125637400570279</v>
      </c>
    </row>
    <row r="622" spans="1:5">
      <c r="A622" t="s">
        <v>1699</v>
      </c>
      <c r="B622" t="s">
        <v>995</v>
      </c>
      <c r="C622" t="s">
        <v>43</v>
      </c>
      <c r="D622">
        <v>19.708423329999999</v>
      </c>
      <c r="E622">
        <v>-0.19867039182860791</v>
      </c>
    </row>
    <row r="623" spans="1:5">
      <c r="A623" t="s">
        <v>1696</v>
      </c>
      <c r="B623" t="s">
        <v>869</v>
      </c>
      <c r="C623" t="s">
        <v>83</v>
      </c>
      <c r="D623">
        <v>17.583046960000001</v>
      </c>
      <c r="E623">
        <v>-0.19837047700973937</v>
      </c>
    </row>
    <row r="624" spans="1:5">
      <c r="A624" t="s">
        <v>1684</v>
      </c>
      <c r="B624" t="s">
        <v>563</v>
      </c>
      <c r="C624" t="s">
        <v>72</v>
      </c>
      <c r="D624">
        <v>17.590238939999999</v>
      </c>
      <c r="E624">
        <v>-0.19707254378977523</v>
      </c>
    </row>
    <row r="625" spans="1:5">
      <c r="A625" t="s">
        <v>1703</v>
      </c>
      <c r="B625" t="s">
        <v>1261</v>
      </c>
      <c r="C625" t="s">
        <v>91</v>
      </c>
      <c r="D625">
        <v>19.742883379999999</v>
      </c>
      <c r="E625">
        <v>-0.19360498187918293</v>
      </c>
    </row>
    <row r="626" spans="1:5">
      <c r="A626" t="s">
        <v>1681</v>
      </c>
      <c r="B626" t="s">
        <v>258</v>
      </c>
      <c r="C626" t="s">
        <v>51</v>
      </c>
      <c r="D626">
        <v>19.114688130000001</v>
      </c>
      <c r="E626">
        <v>-0.19311595496578274</v>
      </c>
    </row>
    <row r="627" spans="1:5">
      <c r="A627" t="s">
        <v>1678</v>
      </c>
      <c r="B627" t="s">
        <v>384</v>
      </c>
      <c r="C627" t="s">
        <v>62</v>
      </c>
      <c r="D627">
        <v>19.168900799999999</v>
      </c>
      <c r="E627">
        <v>-0.18521625012456147</v>
      </c>
    </row>
    <row r="628" spans="1:5">
      <c r="A628" t="s">
        <v>1676</v>
      </c>
      <c r="B628" t="s">
        <v>503</v>
      </c>
      <c r="C628" t="s">
        <v>60</v>
      </c>
      <c r="D628">
        <v>19.177215189999998</v>
      </c>
      <c r="E628">
        <v>-0.18400470258530921</v>
      </c>
    </row>
    <row r="629" spans="1:5">
      <c r="A629" t="s">
        <v>1676</v>
      </c>
      <c r="B629" t="s">
        <v>481</v>
      </c>
      <c r="C629" t="s">
        <v>19</v>
      </c>
      <c r="D629">
        <v>19.184729860000001</v>
      </c>
      <c r="E629">
        <v>-0.18290968780409289</v>
      </c>
    </row>
    <row r="630" spans="1:5">
      <c r="A630" t="s">
        <v>1700</v>
      </c>
      <c r="B630" t="s">
        <v>1062</v>
      </c>
      <c r="C630" t="s">
        <v>57</v>
      </c>
      <c r="D630">
        <v>19.816873770000001</v>
      </c>
      <c r="E630">
        <v>-0.18272886133763275</v>
      </c>
    </row>
    <row r="631" spans="1:5">
      <c r="A631" t="s">
        <v>1684</v>
      </c>
      <c r="B631" t="s">
        <v>551</v>
      </c>
      <c r="C631" t="s">
        <v>49</v>
      </c>
      <c r="D631">
        <v>17.670329670000001</v>
      </c>
      <c r="E631">
        <v>-0.18261860772791094</v>
      </c>
    </row>
    <row r="632" spans="1:5">
      <c r="A632" t="s">
        <v>1684</v>
      </c>
      <c r="B632" t="s">
        <v>564</v>
      </c>
      <c r="C632" t="s">
        <v>74</v>
      </c>
      <c r="D632">
        <v>17.673048600000001</v>
      </c>
      <c r="E632">
        <v>-0.18212792372020256</v>
      </c>
    </row>
    <row r="633" spans="1:5">
      <c r="A633" t="s">
        <v>1684</v>
      </c>
      <c r="B633" t="s">
        <v>544</v>
      </c>
      <c r="C633" t="s">
        <v>36</v>
      </c>
      <c r="D633">
        <v>17.676918480000001</v>
      </c>
      <c r="E633">
        <v>-0.18142952831180656</v>
      </c>
    </row>
    <row r="634" spans="1:5">
      <c r="A634" t="s">
        <v>1703</v>
      </c>
      <c r="B634" t="s">
        <v>1231</v>
      </c>
      <c r="C634" t="s">
        <v>36</v>
      </c>
      <c r="D634">
        <v>19.826264689999999</v>
      </c>
      <c r="E634">
        <v>-0.18134845534279981</v>
      </c>
    </row>
    <row r="635" spans="1:5">
      <c r="A635" t="s">
        <v>1693</v>
      </c>
      <c r="B635" t="s">
        <v>655</v>
      </c>
      <c r="C635" t="s">
        <v>19</v>
      </c>
      <c r="D635">
        <v>17.678916829999999</v>
      </c>
      <c r="E635">
        <v>-0.18106888703497981</v>
      </c>
    </row>
    <row r="636" spans="1:5">
      <c r="A636" t="s">
        <v>947</v>
      </c>
      <c r="B636" t="s">
        <v>90</v>
      </c>
      <c r="C636" t="s">
        <v>91</v>
      </c>
      <c r="D636">
        <v>19.831578950000001</v>
      </c>
      <c r="E636">
        <v>-0.18056729264925053</v>
      </c>
    </row>
    <row r="637" spans="1:5">
      <c r="A637" t="s">
        <v>1703</v>
      </c>
      <c r="B637" t="s">
        <v>1243</v>
      </c>
      <c r="C637" t="s">
        <v>58</v>
      </c>
      <c r="D637">
        <v>19.83173077</v>
      </c>
      <c r="E637">
        <v>-0.18054497606704831</v>
      </c>
    </row>
    <row r="638" spans="1:5">
      <c r="A638" t="s">
        <v>1700</v>
      </c>
      <c r="B638" t="s">
        <v>1072</v>
      </c>
      <c r="C638" t="s">
        <v>76</v>
      </c>
      <c r="D638">
        <v>19.847581179999999</v>
      </c>
      <c r="E638">
        <v>-0.17821506579366048</v>
      </c>
    </row>
    <row r="639" spans="1:5">
      <c r="A639" t="s">
        <v>1695</v>
      </c>
      <c r="B639" t="s">
        <v>806</v>
      </c>
      <c r="C639" t="s">
        <v>77</v>
      </c>
      <c r="D639">
        <v>17.700683720000001</v>
      </c>
      <c r="E639">
        <v>-0.1771406267191398</v>
      </c>
    </row>
    <row r="640" spans="1:5">
      <c r="A640" t="s">
        <v>1695</v>
      </c>
      <c r="B640" t="s">
        <v>776</v>
      </c>
      <c r="C640" t="s">
        <v>20</v>
      </c>
      <c r="D640">
        <v>17.70304569</v>
      </c>
      <c r="E640">
        <v>-0.17671436311335137</v>
      </c>
    </row>
    <row r="641" spans="1:5">
      <c r="A641" t="s">
        <v>1678</v>
      </c>
      <c r="B641" t="s">
        <v>370</v>
      </c>
      <c r="C641" t="s">
        <v>36</v>
      </c>
      <c r="D641">
        <v>19.24778761</v>
      </c>
      <c r="E641">
        <v>-0.17372110489623155</v>
      </c>
    </row>
    <row r="642" spans="1:5">
      <c r="A642" t="s">
        <v>1682</v>
      </c>
      <c r="B642" t="s">
        <v>205</v>
      </c>
      <c r="C642" t="s">
        <v>64</v>
      </c>
      <c r="D642">
        <v>19.248738549999999</v>
      </c>
      <c r="E642">
        <v>-0.17358253682124641</v>
      </c>
    </row>
    <row r="643" spans="1:5">
      <c r="A643" t="s">
        <v>1703</v>
      </c>
      <c r="B643" t="s">
        <v>1272</v>
      </c>
      <c r="C643" t="s">
        <v>170</v>
      </c>
      <c r="D643">
        <v>19.883040940000001</v>
      </c>
      <c r="E643">
        <v>-0.17300270478117696</v>
      </c>
    </row>
    <row r="644" spans="1:5">
      <c r="A644" t="s">
        <v>1676</v>
      </c>
      <c r="B644" t="s">
        <v>526</v>
      </c>
      <c r="C644" t="s">
        <v>99</v>
      </c>
      <c r="D644">
        <v>19.255663429999998</v>
      </c>
      <c r="E644">
        <v>-0.17257346443907309</v>
      </c>
    </row>
    <row r="645" spans="1:5">
      <c r="A645" t="s">
        <v>1700</v>
      </c>
      <c r="B645" t="s">
        <v>1040</v>
      </c>
      <c r="C645" t="s">
        <v>15</v>
      </c>
      <c r="D645">
        <v>19.890054970000001</v>
      </c>
      <c r="E645">
        <v>-0.17197168662108817</v>
      </c>
    </row>
    <row r="646" spans="1:5">
      <c r="A646" t="s">
        <v>1676</v>
      </c>
      <c r="B646" t="s">
        <v>490</v>
      </c>
      <c r="C646" t="s">
        <v>36</v>
      </c>
      <c r="D646">
        <v>19.272089449999999</v>
      </c>
      <c r="E646">
        <v>-0.17017991492904144</v>
      </c>
    </row>
    <row r="647" spans="1:5">
      <c r="A647" t="s">
        <v>1699</v>
      </c>
      <c r="B647" t="s">
        <v>1011</v>
      </c>
      <c r="C647" t="s">
        <v>74</v>
      </c>
      <c r="D647">
        <v>19.94328922</v>
      </c>
      <c r="E647">
        <v>-0.16414658771379775</v>
      </c>
    </row>
    <row r="648" spans="1:5">
      <c r="A648" t="s">
        <v>1698</v>
      </c>
      <c r="B648" t="s">
        <v>949</v>
      </c>
      <c r="C648" t="s">
        <v>11</v>
      </c>
      <c r="D648">
        <v>19.944016789999999</v>
      </c>
      <c r="E648">
        <v>-0.16403963951387071</v>
      </c>
    </row>
    <row r="649" spans="1:5">
      <c r="A649" t="s">
        <v>1704</v>
      </c>
      <c r="B649" t="s">
        <v>1280</v>
      </c>
      <c r="C649" t="s">
        <v>15</v>
      </c>
      <c r="D649">
        <v>19.944289690000002</v>
      </c>
      <c r="E649">
        <v>-0.16399952493553405</v>
      </c>
    </row>
    <row r="650" spans="1:5">
      <c r="A650" t="s">
        <v>533</v>
      </c>
      <c r="B650" t="s">
        <v>61</v>
      </c>
      <c r="C650" t="s">
        <v>62</v>
      </c>
      <c r="D650">
        <v>17.777777780000001</v>
      </c>
      <c r="E650">
        <v>-0.16322749827107214</v>
      </c>
    </row>
    <row r="651" spans="1:5">
      <c r="A651" t="s">
        <v>1698</v>
      </c>
      <c r="B651" t="s">
        <v>959</v>
      </c>
      <c r="C651" t="s">
        <v>55</v>
      </c>
      <c r="D651">
        <v>19.9553239</v>
      </c>
      <c r="E651">
        <v>-0.16237756567784184</v>
      </c>
    </row>
    <row r="652" spans="1:5">
      <c r="A652" t="s">
        <v>1693</v>
      </c>
      <c r="B652" t="s">
        <v>673</v>
      </c>
      <c r="C652" t="s">
        <v>53</v>
      </c>
      <c r="D652">
        <v>17.79279279</v>
      </c>
      <c r="E652">
        <v>-0.16051774653690473</v>
      </c>
    </row>
    <row r="653" spans="1:5">
      <c r="A653" t="s">
        <v>947</v>
      </c>
      <c r="B653" t="s">
        <v>69</v>
      </c>
      <c r="C653" t="s">
        <v>70</v>
      </c>
      <c r="D653">
        <v>19.988445980000002</v>
      </c>
      <c r="E653">
        <v>-0.15750882887746984</v>
      </c>
    </row>
    <row r="654" spans="1:5">
      <c r="A654" t="s">
        <v>1697</v>
      </c>
      <c r="B654" t="s">
        <v>892</v>
      </c>
      <c r="C654" t="s">
        <v>13</v>
      </c>
      <c r="D654">
        <v>17.818539139999999</v>
      </c>
      <c r="E654">
        <v>-0.15587131496203518</v>
      </c>
    </row>
    <row r="655" spans="1:5">
      <c r="A655" t="s">
        <v>1699</v>
      </c>
      <c r="B655" t="s">
        <v>1014</v>
      </c>
      <c r="C655" t="s">
        <v>79</v>
      </c>
      <c r="D655">
        <v>20</v>
      </c>
      <c r="E655">
        <v>-0.15581046082914005</v>
      </c>
    </row>
    <row r="656" spans="1:5">
      <c r="A656" t="s">
        <v>1703</v>
      </c>
      <c r="B656" t="s">
        <v>1253</v>
      </c>
      <c r="C656" t="s">
        <v>77</v>
      </c>
      <c r="D656">
        <v>20</v>
      </c>
      <c r="E656">
        <v>-0.15581046082914005</v>
      </c>
    </row>
    <row r="657" spans="1:5">
      <c r="A657" t="s">
        <v>1694</v>
      </c>
      <c r="B657" t="s">
        <v>724</v>
      </c>
      <c r="C657" t="s">
        <v>36</v>
      </c>
      <c r="D657">
        <v>17.819790829999999</v>
      </c>
      <c r="E657">
        <v>-0.15564542306132115</v>
      </c>
    </row>
    <row r="658" spans="1:5">
      <c r="A658" t="s">
        <v>1680</v>
      </c>
      <c r="B658" t="s">
        <v>301</v>
      </c>
      <c r="C658" t="s">
        <v>19</v>
      </c>
      <c r="D658">
        <v>19.395017790000001</v>
      </c>
      <c r="E658">
        <v>-0.15226717234282797</v>
      </c>
    </row>
    <row r="659" spans="1:5">
      <c r="A659" t="s">
        <v>1695</v>
      </c>
      <c r="B659" t="s">
        <v>815</v>
      </c>
      <c r="C659" t="s">
        <v>158</v>
      </c>
      <c r="D659">
        <v>17.844311380000001</v>
      </c>
      <c r="E659">
        <v>-0.1512202110311428</v>
      </c>
    </row>
    <row r="660" spans="1:5">
      <c r="A660" t="s">
        <v>1702</v>
      </c>
      <c r="B660" t="s">
        <v>1204</v>
      </c>
      <c r="C660" t="s">
        <v>93</v>
      </c>
      <c r="D660">
        <v>20.053171290000002</v>
      </c>
      <c r="E660">
        <v>-0.14799461664464902</v>
      </c>
    </row>
    <row r="661" spans="1:5">
      <c r="A661" t="s">
        <v>1684</v>
      </c>
      <c r="B661" t="s">
        <v>571</v>
      </c>
      <c r="C661" t="s">
        <v>85</v>
      </c>
      <c r="D661">
        <v>17.871453760000001</v>
      </c>
      <c r="E661">
        <v>-0.14632183858420886</v>
      </c>
    </row>
    <row r="662" spans="1:5">
      <c r="A662" t="s">
        <v>1701</v>
      </c>
      <c r="B662" t="s">
        <v>1148</v>
      </c>
      <c r="C662" t="s">
        <v>101</v>
      </c>
      <c r="D662">
        <v>20.074657819999999</v>
      </c>
      <c r="E662">
        <v>-0.14483623228825362</v>
      </c>
    </row>
    <row r="663" spans="1:5">
      <c r="A663" t="s">
        <v>1681</v>
      </c>
      <c r="B663" t="s">
        <v>251</v>
      </c>
      <c r="C663" t="s">
        <v>38</v>
      </c>
      <c r="D663">
        <v>19.458544839999998</v>
      </c>
      <c r="E663">
        <v>-0.14301020447104629</v>
      </c>
    </row>
    <row r="664" spans="1:5">
      <c r="A664" t="s">
        <v>1680</v>
      </c>
      <c r="B664" t="s">
        <v>293</v>
      </c>
      <c r="C664" t="s">
        <v>3</v>
      </c>
      <c r="D664">
        <v>19.47565543</v>
      </c>
      <c r="E664">
        <v>-0.14051690150959523</v>
      </c>
    </row>
    <row r="665" spans="1:5">
      <c r="A665" t="s">
        <v>947</v>
      </c>
      <c r="B665" t="s">
        <v>73</v>
      </c>
      <c r="C665" t="s">
        <v>74</v>
      </c>
      <c r="D665">
        <v>20.118983230000001</v>
      </c>
      <c r="E665">
        <v>-0.13832067665712844</v>
      </c>
    </row>
    <row r="666" spans="1:5">
      <c r="A666" t="s">
        <v>1684</v>
      </c>
      <c r="B666" t="s">
        <v>570</v>
      </c>
      <c r="C666" t="s">
        <v>152</v>
      </c>
      <c r="D666">
        <v>17.918902800000001</v>
      </c>
      <c r="E666">
        <v>-0.13775873283705403</v>
      </c>
    </row>
    <row r="667" spans="1:5">
      <c r="A667" t="s">
        <v>1681</v>
      </c>
      <c r="B667" t="s">
        <v>287</v>
      </c>
      <c r="C667" t="s">
        <v>101</v>
      </c>
      <c r="D667">
        <v>19.52095808</v>
      </c>
      <c r="E667">
        <v>-0.13391553759364783</v>
      </c>
    </row>
    <row r="668" spans="1:5">
      <c r="A668" t="s">
        <v>1701</v>
      </c>
      <c r="B668" t="s">
        <v>1094</v>
      </c>
      <c r="C668" t="s">
        <v>3</v>
      </c>
      <c r="D668">
        <v>20.150138290000001</v>
      </c>
      <c r="E668">
        <v>-0.13374107938727739</v>
      </c>
    </row>
    <row r="669" spans="1:5">
      <c r="A669" t="s">
        <v>1693</v>
      </c>
      <c r="B669" t="s">
        <v>647</v>
      </c>
      <c r="C669" t="s">
        <v>3</v>
      </c>
      <c r="D669">
        <v>17.948717949999999</v>
      </c>
      <c r="E669">
        <v>-0.13237800685572204</v>
      </c>
    </row>
    <row r="670" spans="1:5">
      <c r="A670" t="s">
        <v>1698</v>
      </c>
      <c r="B670" t="s">
        <v>966</v>
      </c>
      <c r="C670" t="s">
        <v>79</v>
      </c>
      <c r="D670">
        <v>20.181112550000002</v>
      </c>
      <c r="E670">
        <v>-0.12918805857680035</v>
      </c>
    </row>
    <row r="671" spans="1:5">
      <c r="A671" t="s">
        <v>1681</v>
      </c>
      <c r="B671" t="s">
        <v>271</v>
      </c>
      <c r="C671" t="s">
        <v>76</v>
      </c>
      <c r="D671">
        <v>19.576719579999999</v>
      </c>
      <c r="E671">
        <v>-0.1257901419711159</v>
      </c>
    </row>
    <row r="672" spans="1:5">
      <c r="A672" t="s">
        <v>1702</v>
      </c>
      <c r="B672" t="s">
        <v>1194</v>
      </c>
      <c r="C672" t="s">
        <v>79</v>
      </c>
      <c r="D672">
        <v>20.212102309999999</v>
      </c>
      <c r="E672">
        <v>-0.12463275936410977</v>
      </c>
    </row>
    <row r="673" spans="1:5">
      <c r="A673" t="s">
        <v>1700</v>
      </c>
      <c r="B673" t="s">
        <v>1053</v>
      </c>
      <c r="C673" t="s">
        <v>39</v>
      </c>
      <c r="D673">
        <v>20.216606500000001</v>
      </c>
      <c r="E673">
        <v>-0.12397067185001412</v>
      </c>
    </row>
    <row r="674" spans="1:5">
      <c r="A674" t="s">
        <v>1697</v>
      </c>
      <c r="B674" t="s">
        <v>926</v>
      </c>
      <c r="C674" t="s">
        <v>77</v>
      </c>
      <c r="D674">
        <v>17.997977760000001</v>
      </c>
      <c r="E674">
        <v>-0.12348811230538394</v>
      </c>
    </row>
    <row r="675" spans="1:5">
      <c r="A675" t="s">
        <v>1678</v>
      </c>
      <c r="B675" t="s">
        <v>386</v>
      </c>
      <c r="C675" t="s">
        <v>66</v>
      </c>
      <c r="D675">
        <v>19.602977670000001</v>
      </c>
      <c r="E675">
        <v>-0.12196389322346614</v>
      </c>
    </row>
    <row r="676" spans="1:5">
      <c r="A676" t="s">
        <v>1693</v>
      </c>
      <c r="B676" t="s">
        <v>698</v>
      </c>
      <c r="C676" t="s">
        <v>95</v>
      </c>
      <c r="D676">
        <v>18.01075269</v>
      </c>
      <c r="E676">
        <v>-0.12118262674650873</v>
      </c>
    </row>
    <row r="677" spans="1:5">
      <c r="A677" t="s">
        <v>1697</v>
      </c>
      <c r="B677" t="s">
        <v>934</v>
      </c>
      <c r="C677" t="s">
        <v>91</v>
      </c>
      <c r="D677">
        <v>18.01075269</v>
      </c>
      <c r="E677">
        <v>-0.12118262674650873</v>
      </c>
    </row>
    <row r="678" spans="1:5">
      <c r="A678" t="s">
        <v>1676</v>
      </c>
      <c r="B678" t="s">
        <v>512</v>
      </c>
      <c r="C678" t="s">
        <v>77</v>
      </c>
      <c r="D678">
        <v>19.611158069999998</v>
      </c>
      <c r="E678">
        <v>-0.12077187029814065</v>
      </c>
    </row>
    <row r="679" spans="1:5">
      <c r="A679" t="s">
        <v>1676</v>
      </c>
      <c r="B679" t="s">
        <v>496</v>
      </c>
      <c r="C679" t="s">
        <v>47</v>
      </c>
      <c r="D679">
        <v>19.62416107</v>
      </c>
      <c r="E679">
        <v>-0.11887711281708663</v>
      </c>
    </row>
    <row r="680" spans="1:5">
      <c r="A680" t="s">
        <v>1683</v>
      </c>
      <c r="B680" t="s">
        <v>136</v>
      </c>
      <c r="C680" t="s">
        <v>57</v>
      </c>
      <c r="D680">
        <v>19.629057190000001</v>
      </c>
      <c r="E680">
        <v>-0.11816366515130641</v>
      </c>
    </row>
    <row r="681" spans="1:5">
      <c r="A681" t="s">
        <v>1703</v>
      </c>
      <c r="B681" t="s">
        <v>1237</v>
      </c>
      <c r="C681" t="s">
        <v>47</v>
      </c>
      <c r="D681">
        <v>20.273037540000001</v>
      </c>
      <c r="E681">
        <v>-0.1156756649805407</v>
      </c>
    </row>
    <row r="682" spans="1:5">
      <c r="A682" t="s">
        <v>1696</v>
      </c>
      <c r="B682" t="s">
        <v>861</v>
      </c>
      <c r="C682" t="s">
        <v>68</v>
      </c>
      <c r="D682">
        <v>18.04511278</v>
      </c>
      <c r="E682">
        <v>-0.11498167759871236</v>
      </c>
    </row>
    <row r="683" spans="1:5">
      <c r="A683" t="s">
        <v>1693</v>
      </c>
      <c r="B683" t="s">
        <v>686</v>
      </c>
      <c r="C683" t="s">
        <v>77</v>
      </c>
      <c r="D683">
        <v>18.047469769999999</v>
      </c>
      <c r="E683">
        <v>-0.11455631273116228</v>
      </c>
    </row>
    <row r="684" spans="1:5">
      <c r="A684" t="s">
        <v>1677</v>
      </c>
      <c r="B684" t="s">
        <v>434</v>
      </c>
      <c r="C684" t="s">
        <v>43</v>
      </c>
      <c r="D684">
        <v>19.678089304257501</v>
      </c>
      <c r="E684">
        <v>-0.11101885508429996</v>
      </c>
    </row>
    <row r="685" spans="1:5">
      <c r="A685" t="s">
        <v>1697</v>
      </c>
      <c r="B685" t="s">
        <v>902</v>
      </c>
      <c r="C685" t="s">
        <v>32</v>
      </c>
      <c r="D685">
        <v>18.079456130000001</v>
      </c>
      <c r="E685">
        <v>-0.10878374951077735</v>
      </c>
    </row>
    <row r="686" spans="1:5">
      <c r="A686" t="s">
        <v>1702</v>
      </c>
      <c r="B686" t="s">
        <v>1198</v>
      </c>
      <c r="C686" t="s">
        <v>85</v>
      </c>
      <c r="D686">
        <v>20.33557047</v>
      </c>
      <c r="E686">
        <v>-0.10648371877649587</v>
      </c>
    </row>
    <row r="687" spans="1:5">
      <c r="A687" t="s">
        <v>1678</v>
      </c>
      <c r="B687" t="s">
        <v>360</v>
      </c>
      <c r="C687" t="s">
        <v>17</v>
      </c>
      <c r="D687">
        <v>19.718309860000002</v>
      </c>
      <c r="E687">
        <v>-0.10515803843543074</v>
      </c>
    </row>
    <row r="688" spans="1:5">
      <c r="A688" t="s">
        <v>533</v>
      </c>
      <c r="B688" t="s">
        <v>6</v>
      </c>
      <c r="C688" t="s">
        <v>7</v>
      </c>
      <c r="D688">
        <v>18.100447540000001</v>
      </c>
      <c r="E688">
        <v>-0.10499543970278359</v>
      </c>
    </row>
    <row r="689" spans="1:5">
      <c r="A689" t="s">
        <v>1681</v>
      </c>
      <c r="B689" t="s">
        <v>262</v>
      </c>
      <c r="C689" t="s">
        <v>58</v>
      </c>
      <c r="D689">
        <v>19.72284088</v>
      </c>
      <c r="E689">
        <v>-0.10449779202754017</v>
      </c>
    </row>
    <row r="690" spans="1:5">
      <c r="A690" t="s">
        <v>1684</v>
      </c>
      <c r="B690" t="s">
        <v>548</v>
      </c>
      <c r="C690" t="s">
        <v>43</v>
      </c>
      <c r="D690">
        <v>18.10431294</v>
      </c>
      <c r="E690">
        <v>-0.10429785279786326</v>
      </c>
    </row>
    <row r="691" spans="1:5">
      <c r="A691" t="s">
        <v>1701</v>
      </c>
      <c r="B691" t="s">
        <v>1095</v>
      </c>
      <c r="C691" t="s">
        <v>5</v>
      </c>
      <c r="D691">
        <v>20.362400910000002</v>
      </c>
      <c r="E691">
        <v>-0.10253981336360599</v>
      </c>
    </row>
    <row r="692" spans="1:5">
      <c r="A692" t="s">
        <v>1702</v>
      </c>
      <c r="B692" t="s">
        <v>1203</v>
      </c>
      <c r="C692" t="s">
        <v>160</v>
      </c>
      <c r="D692">
        <v>20.36316472</v>
      </c>
      <c r="E692">
        <v>-0.1024275381123088</v>
      </c>
    </row>
    <row r="693" spans="1:5">
      <c r="A693" t="s">
        <v>1683</v>
      </c>
      <c r="B693" t="s">
        <v>138</v>
      </c>
      <c r="C693" t="s">
        <v>60</v>
      </c>
      <c r="D693">
        <v>19.74708171</v>
      </c>
      <c r="E693">
        <v>-0.1009654922513766</v>
      </c>
    </row>
    <row r="694" spans="1:5">
      <c r="A694" t="s">
        <v>533</v>
      </c>
      <c r="B694" t="s">
        <v>63</v>
      </c>
      <c r="C694" t="s">
        <v>64</v>
      </c>
      <c r="D694">
        <v>18.123418340000001</v>
      </c>
      <c r="E694">
        <v>-0.10084991032017143</v>
      </c>
    </row>
    <row r="695" spans="1:5">
      <c r="A695" t="s">
        <v>1678</v>
      </c>
      <c r="B695" t="s">
        <v>383</v>
      </c>
      <c r="C695" t="s">
        <v>60</v>
      </c>
      <c r="D695">
        <v>19.753086419999999</v>
      </c>
      <c r="E695">
        <v>-0.10009050423368399</v>
      </c>
    </row>
    <row r="696" spans="1:5">
      <c r="A696" t="s">
        <v>1702</v>
      </c>
      <c r="B696" t="s">
        <v>1166</v>
      </c>
      <c r="C696" t="s">
        <v>26</v>
      </c>
      <c r="D696">
        <v>20.39254824</v>
      </c>
      <c r="E696">
        <v>-9.8108346046217002E-2</v>
      </c>
    </row>
    <row r="697" spans="1:5">
      <c r="A697" t="s">
        <v>1694</v>
      </c>
      <c r="B697" t="s">
        <v>763</v>
      </c>
      <c r="C697" t="s">
        <v>105</v>
      </c>
      <c r="D697">
        <v>18.144611189999999</v>
      </c>
      <c r="E697">
        <v>-9.702524673090647E-2</v>
      </c>
    </row>
    <row r="698" spans="1:5">
      <c r="A698" t="s">
        <v>1698</v>
      </c>
      <c r="B698" t="s">
        <v>962</v>
      </c>
      <c r="C698" t="s">
        <v>64</v>
      </c>
      <c r="D698">
        <v>20.40245947</v>
      </c>
      <c r="E698">
        <v>-9.6651457763900522E-2</v>
      </c>
    </row>
    <row r="699" spans="1:5">
      <c r="A699" t="s">
        <v>1703</v>
      </c>
      <c r="B699" t="s">
        <v>1238</v>
      </c>
      <c r="C699" t="s">
        <v>49</v>
      </c>
      <c r="D699">
        <v>20.41649653</v>
      </c>
      <c r="E699">
        <v>-9.4588098500502066E-2</v>
      </c>
    </row>
    <row r="700" spans="1:5">
      <c r="A700" t="s">
        <v>1701</v>
      </c>
      <c r="B700" t="s">
        <v>1118</v>
      </c>
      <c r="C700" t="s">
        <v>49</v>
      </c>
      <c r="D700">
        <v>20.44159544</v>
      </c>
      <c r="E700">
        <v>-9.0898717073785482E-2</v>
      </c>
    </row>
    <row r="701" spans="1:5">
      <c r="A701" t="s">
        <v>1677</v>
      </c>
      <c r="B701" t="s">
        <v>450</v>
      </c>
      <c r="C701" t="s">
        <v>74</v>
      </c>
      <c r="D701">
        <v>19.8184568835098</v>
      </c>
      <c r="E701">
        <v>-9.0564919770471417E-2</v>
      </c>
    </row>
    <row r="702" spans="1:5">
      <c r="A702" t="s">
        <v>1702</v>
      </c>
      <c r="B702" t="s">
        <v>1165</v>
      </c>
      <c r="C702" t="s">
        <v>24</v>
      </c>
      <c r="D702">
        <v>20.4620462</v>
      </c>
      <c r="E702">
        <v>-8.7892584372953678E-2</v>
      </c>
    </row>
    <row r="703" spans="1:5">
      <c r="A703" t="s">
        <v>1695</v>
      </c>
      <c r="B703" t="s">
        <v>791</v>
      </c>
      <c r="C703" t="s">
        <v>49</v>
      </c>
      <c r="D703">
        <v>18.195354380000001</v>
      </c>
      <c r="E703">
        <v>-8.7867647295428161E-2</v>
      </c>
    </row>
    <row r="704" spans="1:5">
      <c r="A704" t="s">
        <v>1684</v>
      </c>
      <c r="B704" t="s">
        <v>540</v>
      </c>
      <c r="C704" t="s">
        <v>28</v>
      </c>
      <c r="D704">
        <v>18.20285384</v>
      </c>
      <c r="E704">
        <v>-8.6514223305679538E-2</v>
      </c>
    </row>
    <row r="705" spans="1:5">
      <c r="A705" t="s">
        <v>1697</v>
      </c>
      <c r="B705" t="s">
        <v>937</v>
      </c>
      <c r="C705" t="s">
        <v>93</v>
      </c>
      <c r="D705">
        <v>18.202883629999999</v>
      </c>
      <c r="E705">
        <v>-8.6508847118506912E-2</v>
      </c>
    </row>
    <row r="706" spans="1:5">
      <c r="A706" t="s">
        <v>1698</v>
      </c>
      <c r="B706" t="s">
        <v>970</v>
      </c>
      <c r="C706" t="s">
        <v>97</v>
      </c>
      <c r="D706">
        <v>20.481494789999999</v>
      </c>
      <c r="E706">
        <v>-8.5033764339660478E-2</v>
      </c>
    </row>
    <row r="707" spans="1:5">
      <c r="A707" t="s">
        <v>1704</v>
      </c>
      <c r="B707" t="s">
        <v>1283</v>
      </c>
      <c r="C707" t="s">
        <v>20</v>
      </c>
      <c r="D707">
        <v>20.481927710000001</v>
      </c>
      <c r="E707">
        <v>-8.4970127830853531E-2</v>
      </c>
    </row>
    <row r="708" spans="1:5">
      <c r="A708" t="s">
        <v>1682</v>
      </c>
      <c r="B708" t="s">
        <v>184</v>
      </c>
      <c r="C708" t="s">
        <v>24</v>
      </c>
      <c r="D708">
        <v>19.863791150000001</v>
      </c>
      <c r="E708">
        <v>-8.3958948796050356E-2</v>
      </c>
    </row>
    <row r="709" spans="1:5">
      <c r="A709" t="s">
        <v>1700</v>
      </c>
      <c r="B709" t="s">
        <v>1069</v>
      </c>
      <c r="C709" t="s">
        <v>70</v>
      </c>
      <c r="D709">
        <v>20.491803279999999</v>
      </c>
      <c r="E709">
        <v>-8.3518481343566528E-2</v>
      </c>
    </row>
    <row r="710" spans="1:5">
      <c r="A710" t="s">
        <v>1675</v>
      </c>
      <c r="B710" t="s">
        <v>56</v>
      </c>
      <c r="C710" t="s">
        <v>57</v>
      </c>
      <c r="D710">
        <v>19.880761289999999</v>
      </c>
      <c r="E710">
        <v>-8.1486111780013498E-2</v>
      </c>
    </row>
    <row r="711" spans="1:5">
      <c r="A711" t="s">
        <v>1699</v>
      </c>
      <c r="B711" t="s">
        <v>982</v>
      </c>
      <c r="C711" t="s">
        <v>19</v>
      </c>
      <c r="D711">
        <v>20.52278347</v>
      </c>
      <c r="E711">
        <v>-7.8964588860500423E-2</v>
      </c>
    </row>
    <row r="712" spans="1:5">
      <c r="A712" t="s">
        <v>533</v>
      </c>
      <c r="B712" t="s">
        <v>65</v>
      </c>
      <c r="C712" t="s">
        <v>66</v>
      </c>
      <c r="D712">
        <v>18.2464455</v>
      </c>
      <c r="E712">
        <v>-7.8647257097848491E-2</v>
      </c>
    </row>
    <row r="713" spans="1:5">
      <c r="A713" t="s">
        <v>1704</v>
      </c>
      <c r="B713" t="s">
        <v>1310</v>
      </c>
      <c r="C713" t="s">
        <v>72</v>
      </c>
      <c r="D713">
        <v>20.527859240000002</v>
      </c>
      <c r="E713">
        <v>-7.8218482692372429E-2</v>
      </c>
    </row>
    <row r="714" spans="1:5">
      <c r="A714" t="s">
        <v>1704</v>
      </c>
      <c r="B714" t="s">
        <v>1285</v>
      </c>
      <c r="C714" t="s">
        <v>24</v>
      </c>
      <c r="D714">
        <v>20.53979872</v>
      </c>
      <c r="E714">
        <v>-7.6463454455821575E-2</v>
      </c>
    </row>
    <row r="715" spans="1:5">
      <c r="A715" t="s">
        <v>1704</v>
      </c>
      <c r="B715" t="s">
        <v>1325</v>
      </c>
      <c r="C715" t="s">
        <v>95</v>
      </c>
      <c r="D715">
        <v>20.55837563</v>
      </c>
      <c r="E715">
        <v>-7.3732765883298509E-2</v>
      </c>
    </row>
    <row r="716" spans="1:5">
      <c r="A716" t="s">
        <v>1678</v>
      </c>
      <c r="B716" t="s">
        <v>399</v>
      </c>
      <c r="C716" t="s">
        <v>89</v>
      </c>
      <c r="D716">
        <v>19.94134897</v>
      </c>
      <c r="E716">
        <v>-7.2657459935077801E-2</v>
      </c>
    </row>
    <row r="717" spans="1:5">
      <c r="A717" t="s">
        <v>1683</v>
      </c>
      <c r="B717" t="s">
        <v>142</v>
      </c>
      <c r="C717" t="s">
        <v>68</v>
      </c>
      <c r="D717">
        <v>19.947848759999999</v>
      </c>
      <c r="E717">
        <v>-7.1710330370532857E-2</v>
      </c>
    </row>
    <row r="718" spans="1:5">
      <c r="A718" t="s">
        <v>1682</v>
      </c>
      <c r="B718" t="s">
        <v>226</v>
      </c>
      <c r="C718" t="s">
        <v>99</v>
      </c>
      <c r="D718">
        <v>19.954954950000001</v>
      </c>
      <c r="E718">
        <v>-7.0674838048430763E-2</v>
      </c>
    </row>
    <row r="719" spans="1:5">
      <c r="A719" t="s">
        <v>1701</v>
      </c>
      <c r="B719" t="s">
        <v>1113</v>
      </c>
      <c r="C719" t="s">
        <v>39</v>
      </c>
      <c r="D719">
        <v>20.589872010000001</v>
      </c>
      <c r="E719">
        <v>-6.9102996726757224E-2</v>
      </c>
    </row>
    <row r="720" spans="1:5">
      <c r="A720" t="s">
        <v>1704</v>
      </c>
      <c r="B720" t="s">
        <v>1289</v>
      </c>
      <c r="C720" t="s">
        <v>32</v>
      </c>
      <c r="D720">
        <v>20.59377945</v>
      </c>
      <c r="E720">
        <v>-6.8528627697902758E-2</v>
      </c>
    </row>
    <row r="721" spans="1:5">
      <c r="A721" t="s">
        <v>1696</v>
      </c>
      <c r="B721" t="s">
        <v>882</v>
      </c>
      <c r="C721" t="s">
        <v>103</v>
      </c>
      <c r="D721">
        <v>18.31455987</v>
      </c>
      <c r="E721">
        <v>-6.6354689045663884E-2</v>
      </c>
    </row>
    <row r="722" spans="1:5">
      <c r="A722" t="s">
        <v>1700</v>
      </c>
      <c r="B722" t="s">
        <v>1056</v>
      </c>
      <c r="C722" t="s">
        <v>45</v>
      </c>
      <c r="D722">
        <v>20.613834170000001</v>
      </c>
      <c r="E722">
        <v>-6.5580710378544918E-2</v>
      </c>
    </row>
    <row r="723" spans="1:5">
      <c r="A723" t="s">
        <v>1677</v>
      </c>
      <c r="B723" t="s">
        <v>422</v>
      </c>
      <c r="C723" t="s">
        <v>20</v>
      </c>
      <c r="D723">
        <v>20</v>
      </c>
      <c r="E723">
        <v>-6.4111010818411349E-2</v>
      </c>
    </row>
    <row r="724" spans="1:5">
      <c r="A724" t="s">
        <v>1677</v>
      </c>
      <c r="B724" t="s">
        <v>456</v>
      </c>
      <c r="C724" t="s">
        <v>152</v>
      </c>
      <c r="D724">
        <v>20.0364298724954</v>
      </c>
      <c r="E724">
        <v>-5.8802560964954627E-2</v>
      </c>
    </row>
    <row r="725" spans="1:5">
      <c r="A725" t="s">
        <v>1681</v>
      </c>
      <c r="B725" t="s">
        <v>250</v>
      </c>
      <c r="C725" t="s">
        <v>36</v>
      </c>
      <c r="D725">
        <v>20.043051899999998</v>
      </c>
      <c r="E725">
        <v>-5.7837619324250092E-2</v>
      </c>
    </row>
    <row r="726" spans="1:5">
      <c r="A726" t="s">
        <v>1677</v>
      </c>
      <c r="B726" t="s">
        <v>435</v>
      </c>
      <c r="C726" t="s">
        <v>45</v>
      </c>
      <c r="D726">
        <v>20.043336944745398</v>
      </c>
      <c r="E726">
        <v>-5.7796083473770812E-2</v>
      </c>
    </row>
    <row r="727" spans="1:5">
      <c r="A727" t="s">
        <v>1700</v>
      </c>
      <c r="B727" t="s">
        <v>1078</v>
      </c>
      <c r="C727" t="s">
        <v>85</v>
      </c>
      <c r="D727">
        <v>20.66795741</v>
      </c>
      <c r="E727">
        <v>-5.762493554968913E-2</v>
      </c>
    </row>
    <row r="728" spans="1:5">
      <c r="A728" t="s">
        <v>1677</v>
      </c>
      <c r="B728" t="s">
        <v>468</v>
      </c>
      <c r="C728" t="s">
        <v>103</v>
      </c>
      <c r="D728">
        <v>20.049099836333902</v>
      </c>
      <c r="E728">
        <v>-5.6956332497087057E-2</v>
      </c>
    </row>
    <row r="729" spans="1:5">
      <c r="A729" t="s">
        <v>1682</v>
      </c>
      <c r="B729" t="s">
        <v>232</v>
      </c>
      <c r="C729" t="s">
        <v>172</v>
      </c>
      <c r="D729">
        <v>20.051413879999998</v>
      </c>
      <c r="E729">
        <v>-5.6619137115419604E-2</v>
      </c>
    </row>
    <row r="730" spans="1:5">
      <c r="A730" t="s">
        <v>1682</v>
      </c>
      <c r="B730" t="s">
        <v>209</v>
      </c>
      <c r="C730" t="s">
        <v>72</v>
      </c>
      <c r="D730">
        <v>20.05735795</v>
      </c>
      <c r="E730">
        <v>-5.5752985373482278E-2</v>
      </c>
    </row>
    <row r="731" spans="1:5">
      <c r="A731" t="s">
        <v>1681</v>
      </c>
      <c r="B731" t="s">
        <v>249</v>
      </c>
      <c r="C731" t="s">
        <v>34</v>
      </c>
      <c r="D731">
        <v>20.058139529999998</v>
      </c>
      <c r="E731">
        <v>-5.5639095920891439E-2</v>
      </c>
    </row>
    <row r="732" spans="1:5">
      <c r="A732" t="s">
        <v>1684</v>
      </c>
      <c r="B732" t="s">
        <v>583</v>
      </c>
      <c r="C732" t="s">
        <v>105</v>
      </c>
      <c r="D732">
        <v>18.387789170000001</v>
      </c>
      <c r="E732">
        <v>-5.3139032002020116E-2</v>
      </c>
    </row>
    <row r="733" spans="1:5">
      <c r="A733" t="s">
        <v>1699</v>
      </c>
      <c r="B733" t="s">
        <v>1001</v>
      </c>
      <c r="C733" t="s">
        <v>55</v>
      </c>
      <c r="D733">
        <v>20.699300699999998</v>
      </c>
      <c r="E733">
        <v>-5.3017669657338236E-2</v>
      </c>
    </row>
    <row r="734" spans="1:5">
      <c r="A734" t="s">
        <v>1695</v>
      </c>
      <c r="B734" t="s">
        <v>767</v>
      </c>
      <c r="C734" t="s">
        <v>3</v>
      </c>
      <c r="D734">
        <v>18.400566170000001</v>
      </c>
      <c r="E734">
        <v>-5.0833172871226413E-2</v>
      </c>
    </row>
    <row r="735" spans="1:5">
      <c r="A735" t="s">
        <v>1704</v>
      </c>
      <c r="B735" t="s">
        <v>1321</v>
      </c>
      <c r="C735" t="s">
        <v>91</v>
      </c>
      <c r="D735">
        <v>20.737674070000001</v>
      </c>
      <c r="E735">
        <v>-4.7377026356153901E-2</v>
      </c>
    </row>
    <row r="736" spans="1:5">
      <c r="A736" t="s">
        <v>1677</v>
      </c>
      <c r="B736" t="s">
        <v>441</v>
      </c>
      <c r="C736" t="s">
        <v>57</v>
      </c>
      <c r="D736">
        <v>20.125260960334</v>
      </c>
      <c r="E736">
        <v>-4.5858365915170902E-2</v>
      </c>
    </row>
    <row r="737" spans="1:5">
      <c r="A737" t="s">
        <v>1675</v>
      </c>
      <c r="B737" t="s">
        <v>65</v>
      </c>
      <c r="C737" t="s">
        <v>66</v>
      </c>
      <c r="D737">
        <v>20.143884889999999</v>
      </c>
      <c r="E737">
        <v>-4.3144543715580616E-2</v>
      </c>
    </row>
    <row r="738" spans="1:5">
      <c r="A738" t="s">
        <v>1701</v>
      </c>
      <c r="B738" t="s">
        <v>1140</v>
      </c>
      <c r="C738" t="s">
        <v>89</v>
      </c>
      <c r="D738">
        <v>20.782396089999999</v>
      </c>
      <c r="E738">
        <v>-4.0803171557151158E-2</v>
      </c>
    </row>
    <row r="739" spans="1:5">
      <c r="A739" t="s">
        <v>1702</v>
      </c>
      <c r="B739" t="s">
        <v>1171</v>
      </c>
      <c r="C739" t="s">
        <v>36</v>
      </c>
      <c r="D739">
        <v>20.807665979999999</v>
      </c>
      <c r="E739">
        <v>-3.7088657149108285E-2</v>
      </c>
    </row>
    <row r="740" spans="1:5">
      <c r="A740" t="s">
        <v>947</v>
      </c>
      <c r="B740" t="s">
        <v>29</v>
      </c>
      <c r="C740" t="s">
        <v>30</v>
      </c>
      <c r="D740">
        <v>20.810439559999999</v>
      </c>
      <c r="E740">
        <v>-3.6680958386990307E-2</v>
      </c>
    </row>
    <row r="741" spans="1:5">
      <c r="A741" t="s">
        <v>1676</v>
      </c>
      <c r="B741" t="s">
        <v>482</v>
      </c>
      <c r="C741" t="s">
        <v>20</v>
      </c>
      <c r="D741">
        <v>20.198440819999998</v>
      </c>
      <c r="E741">
        <v>-3.5194820074624766E-2</v>
      </c>
    </row>
    <row r="742" spans="1:5">
      <c r="A742" t="s">
        <v>1698</v>
      </c>
      <c r="B742" t="s">
        <v>965</v>
      </c>
      <c r="C742" t="s">
        <v>77</v>
      </c>
      <c r="D742">
        <v>20.821917809999999</v>
      </c>
      <c r="E742">
        <v>-3.4993728050644719E-2</v>
      </c>
    </row>
    <row r="743" spans="1:5">
      <c r="A743" t="s">
        <v>1693</v>
      </c>
      <c r="B743" t="s">
        <v>705</v>
      </c>
      <c r="C743" t="s">
        <v>170</v>
      </c>
      <c r="D743">
        <v>18.4923152</v>
      </c>
      <c r="E743">
        <v>-3.4275268937050483E-2</v>
      </c>
    </row>
    <row r="744" spans="1:5">
      <c r="A744" t="s">
        <v>1692</v>
      </c>
      <c r="B744" t="s">
        <v>589</v>
      </c>
      <c r="C744" t="s">
        <v>7</v>
      </c>
      <c r="D744">
        <v>18.493362149999999</v>
      </c>
      <c r="E744">
        <v>-3.4086326367043229E-2</v>
      </c>
    </row>
    <row r="745" spans="1:5">
      <c r="A745" t="s">
        <v>1703</v>
      </c>
      <c r="B745" t="s">
        <v>1226</v>
      </c>
      <c r="C745" t="s">
        <v>26</v>
      </c>
      <c r="D745">
        <v>20.833333329999999</v>
      </c>
      <c r="E745">
        <v>-3.3315718628549873E-2</v>
      </c>
    </row>
    <row r="746" spans="1:5">
      <c r="A746" t="s">
        <v>1696</v>
      </c>
      <c r="B746" t="s">
        <v>884</v>
      </c>
      <c r="C746" t="s">
        <v>107</v>
      </c>
      <c r="D746">
        <v>18.505154640000001</v>
      </c>
      <c r="E746">
        <v>-3.1958141289067439E-2</v>
      </c>
    </row>
    <row r="747" spans="1:5">
      <c r="A747" t="s">
        <v>947</v>
      </c>
      <c r="B747" t="s">
        <v>23</v>
      </c>
      <c r="C747" t="s">
        <v>24</v>
      </c>
      <c r="D747">
        <v>20.849802369999999</v>
      </c>
      <c r="E747">
        <v>-3.0894873647956973E-2</v>
      </c>
    </row>
    <row r="748" spans="1:5">
      <c r="A748" t="s">
        <v>1698</v>
      </c>
      <c r="B748" t="s">
        <v>957</v>
      </c>
      <c r="C748" t="s">
        <v>47</v>
      </c>
      <c r="D748">
        <v>20.850480109999999</v>
      </c>
      <c r="E748">
        <v>-3.0795250143663581E-2</v>
      </c>
    </row>
    <row r="749" spans="1:5">
      <c r="A749" t="s">
        <v>1683</v>
      </c>
      <c r="B749" t="s">
        <v>124</v>
      </c>
      <c r="C749" t="s">
        <v>34</v>
      </c>
      <c r="D749">
        <v>20.228734809999999</v>
      </c>
      <c r="E749">
        <v>-3.0780472294614652E-2</v>
      </c>
    </row>
    <row r="750" spans="1:5">
      <c r="A750" t="s">
        <v>947</v>
      </c>
      <c r="B750" t="s">
        <v>37</v>
      </c>
      <c r="C750" t="s">
        <v>38</v>
      </c>
      <c r="D750">
        <v>20.854483930000001</v>
      </c>
      <c r="E750">
        <v>-3.0206713862848174E-2</v>
      </c>
    </row>
    <row r="751" spans="1:5">
      <c r="A751" t="s">
        <v>1702</v>
      </c>
      <c r="B751" t="s">
        <v>1208</v>
      </c>
      <c r="C751" t="s">
        <v>101</v>
      </c>
      <c r="D751">
        <v>20.86520707</v>
      </c>
      <c r="E751">
        <v>-2.8630479932686286E-2</v>
      </c>
    </row>
    <row r="752" spans="1:5">
      <c r="A752" t="s">
        <v>1692</v>
      </c>
      <c r="B752" t="s">
        <v>590</v>
      </c>
      <c r="C752" t="s">
        <v>9</v>
      </c>
      <c r="D752">
        <v>18.523613019999999</v>
      </c>
      <c r="E752">
        <v>-2.8626966203941284E-2</v>
      </c>
    </row>
    <row r="753" spans="1:5">
      <c r="A753" t="s">
        <v>1676</v>
      </c>
      <c r="B753" t="s">
        <v>514</v>
      </c>
      <c r="C753" t="s">
        <v>81</v>
      </c>
      <c r="D753">
        <v>20.253164559999998</v>
      </c>
      <c r="E753">
        <v>-2.72206436725448E-2</v>
      </c>
    </row>
    <row r="754" spans="1:5">
      <c r="A754" t="s">
        <v>1700</v>
      </c>
      <c r="B754" t="s">
        <v>1092</v>
      </c>
      <c r="C754" t="s">
        <v>170</v>
      </c>
      <c r="D754">
        <v>20.875972170000001</v>
      </c>
      <c r="E754">
        <v>-2.7048078147240327E-2</v>
      </c>
    </row>
    <row r="755" spans="1:5">
      <c r="A755" t="s">
        <v>1681</v>
      </c>
      <c r="B755" t="s">
        <v>255</v>
      </c>
      <c r="C755" t="s">
        <v>45</v>
      </c>
      <c r="D755">
        <v>20.26706231</v>
      </c>
      <c r="E755">
        <v>-2.5195505951840398E-2</v>
      </c>
    </row>
    <row r="756" spans="1:5">
      <c r="A756" t="s">
        <v>1703</v>
      </c>
      <c r="B756" t="s">
        <v>1246</v>
      </c>
      <c r="C756" t="s">
        <v>64</v>
      </c>
      <c r="D756">
        <v>20.890573190000001</v>
      </c>
      <c r="E756">
        <v>-2.4901820321736406E-2</v>
      </c>
    </row>
    <row r="757" spans="1:5">
      <c r="A757" t="s">
        <v>1700</v>
      </c>
      <c r="B757" t="s">
        <v>1063</v>
      </c>
      <c r="C757" t="s">
        <v>58</v>
      </c>
      <c r="D757">
        <v>20.895080020000002</v>
      </c>
      <c r="E757">
        <v>-2.4239344744296183E-2</v>
      </c>
    </row>
    <row r="758" spans="1:5">
      <c r="A758" t="s">
        <v>1694</v>
      </c>
      <c r="B758" t="s">
        <v>721</v>
      </c>
      <c r="C758" t="s">
        <v>30</v>
      </c>
      <c r="D758">
        <v>18.553888130000001</v>
      </c>
      <c r="E758">
        <v>-2.3163231459534278E-2</v>
      </c>
    </row>
    <row r="759" spans="1:5">
      <c r="A759" t="s">
        <v>947</v>
      </c>
      <c r="B759" t="s">
        <v>54</v>
      </c>
      <c r="C759" t="s">
        <v>55</v>
      </c>
      <c r="D759">
        <v>20.906801009999999</v>
      </c>
      <c r="E759">
        <v>-2.2516433159342132E-2</v>
      </c>
    </row>
    <row r="760" spans="1:5">
      <c r="A760" t="s">
        <v>1684</v>
      </c>
      <c r="B760" t="s">
        <v>562</v>
      </c>
      <c r="C760" t="s">
        <v>70</v>
      </c>
      <c r="D760">
        <v>18.58204688</v>
      </c>
      <c r="E760">
        <v>-1.8081435200691314E-2</v>
      </c>
    </row>
    <row r="761" spans="1:5">
      <c r="A761" t="s">
        <v>1692</v>
      </c>
      <c r="B761" t="s">
        <v>636</v>
      </c>
      <c r="C761" t="s">
        <v>160</v>
      </c>
      <c r="D761">
        <v>18.606024810000001</v>
      </c>
      <c r="E761">
        <v>-1.3754149544587762E-2</v>
      </c>
    </row>
    <row r="762" spans="1:5">
      <c r="A762" t="s">
        <v>1683</v>
      </c>
      <c r="B762" t="s">
        <v>115</v>
      </c>
      <c r="C762" t="s">
        <v>17</v>
      </c>
      <c r="D762">
        <v>20.34820457</v>
      </c>
      <c r="E762">
        <v>-1.3371703432066766E-2</v>
      </c>
    </row>
    <row r="763" spans="1:5">
      <c r="A763" t="s">
        <v>1702</v>
      </c>
      <c r="B763" t="s">
        <v>1206</v>
      </c>
      <c r="C763" t="s">
        <v>97</v>
      </c>
      <c r="D763">
        <v>20.993649609999999</v>
      </c>
      <c r="E763">
        <v>-9.750236867298756E-3</v>
      </c>
    </row>
    <row r="764" spans="1:5">
      <c r="A764" t="s">
        <v>1692</v>
      </c>
      <c r="B764" t="s">
        <v>619</v>
      </c>
      <c r="C764" t="s">
        <v>64</v>
      </c>
      <c r="D764">
        <v>18.640161339999999</v>
      </c>
      <c r="E764">
        <v>-7.5935461639734404E-3</v>
      </c>
    </row>
    <row r="765" spans="1:5">
      <c r="A765" t="s">
        <v>1680</v>
      </c>
      <c r="B765" t="s">
        <v>337</v>
      </c>
      <c r="C765" t="s">
        <v>85</v>
      </c>
      <c r="D765">
        <v>20.396825400000001</v>
      </c>
      <c r="E765">
        <v>-6.2868244520199335E-3</v>
      </c>
    </row>
    <row r="766" spans="1:5">
      <c r="A766" t="s">
        <v>1676</v>
      </c>
      <c r="B766" t="s">
        <v>501</v>
      </c>
      <c r="C766" t="s">
        <v>57</v>
      </c>
      <c r="D766">
        <v>20.402561760000001</v>
      </c>
      <c r="E766">
        <v>-5.4509395774511053E-3</v>
      </c>
    </row>
    <row r="767" spans="1:5">
      <c r="A767" t="s">
        <v>1676</v>
      </c>
      <c r="B767" t="s">
        <v>513</v>
      </c>
      <c r="C767" t="s">
        <v>79</v>
      </c>
      <c r="D767">
        <v>20.40532486</v>
      </c>
      <c r="E767">
        <v>-5.0483090771128412E-3</v>
      </c>
    </row>
    <row r="768" spans="1:5">
      <c r="A768" t="s">
        <v>1683</v>
      </c>
      <c r="B768" t="s">
        <v>150</v>
      </c>
      <c r="C768" t="s">
        <v>83</v>
      </c>
      <c r="D768">
        <v>20.419202160000001</v>
      </c>
      <c r="E768">
        <v>-3.0261512680049415E-3</v>
      </c>
    </row>
    <row r="769" spans="1:5">
      <c r="A769" t="s">
        <v>1675</v>
      </c>
      <c r="B769" t="s">
        <v>37</v>
      </c>
      <c r="C769" t="s">
        <v>39</v>
      </c>
      <c r="D769">
        <v>20.421052629999998</v>
      </c>
      <c r="E769">
        <v>-2.7565064263560491E-3</v>
      </c>
    </row>
    <row r="770" spans="1:5">
      <c r="A770" t="s">
        <v>1682</v>
      </c>
      <c r="B770" t="s">
        <v>207</v>
      </c>
      <c r="C770" t="s">
        <v>68</v>
      </c>
      <c r="D770">
        <v>20.43435341</v>
      </c>
      <c r="E770">
        <v>-8.183573523843214E-4</v>
      </c>
    </row>
    <row r="771" spans="1:5">
      <c r="A771" t="s">
        <v>1695</v>
      </c>
      <c r="B771" t="s">
        <v>808</v>
      </c>
      <c r="C771" t="s">
        <v>81</v>
      </c>
      <c r="D771">
        <v>18.678218820000001</v>
      </c>
      <c r="E771">
        <v>-7.2533079628102641E-4</v>
      </c>
    </row>
    <row r="772" spans="1:5">
      <c r="A772" t="s">
        <v>1700</v>
      </c>
      <c r="B772" t="s">
        <v>1061</v>
      </c>
      <c r="C772" t="s">
        <v>55</v>
      </c>
      <c r="D772">
        <v>21.056020610000001</v>
      </c>
      <c r="E772">
        <v>-5.8209335167420213E-4</v>
      </c>
    </row>
    <row r="773" spans="1:5">
      <c r="A773" t="s">
        <v>1699</v>
      </c>
      <c r="B773" t="s">
        <v>1009</v>
      </c>
      <c r="C773" t="s">
        <v>70</v>
      </c>
      <c r="D773">
        <v>21.05951602</v>
      </c>
      <c r="E773">
        <v>-6.8290133416651911E-5</v>
      </c>
    </row>
    <row r="774" spans="1:5">
      <c r="A774" t="s">
        <v>1684</v>
      </c>
      <c r="B774" t="s">
        <v>549</v>
      </c>
      <c r="C774" t="s">
        <v>45</v>
      </c>
      <c r="D774">
        <v>18.684461389999999</v>
      </c>
      <c r="E774">
        <v>4.01262851219466E-4</v>
      </c>
    </row>
    <row r="775" spans="1:5">
      <c r="A775" t="s">
        <v>1693</v>
      </c>
      <c r="B775" t="s">
        <v>690</v>
      </c>
      <c r="C775" t="s">
        <v>152</v>
      </c>
      <c r="D775">
        <v>18.707482989999999</v>
      </c>
      <c r="E775">
        <v>4.555960085740926E-3</v>
      </c>
    </row>
    <row r="776" spans="1:5">
      <c r="A776" t="s">
        <v>1682</v>
      </c>
      <c r="B776" t="s">
        <v>213</v>
      </c>
      <c r="C776" t="s">
        <v>79</v>
      </c>
      <c r="D776">
        <v>20.471596999999999</v>
      </c>
      <c r="E776">
        <v>4.6086649327653226E-3</v>
      </c>
    </row>
    <row r="777" spans="1:5">
      <c r="A777" t="s">
        <v>1676</v>
      </c>
      <c r="B777" t="s">
        <v>475</v>
      </c>
      <c r="C777" t="s">
        <v>7</v>
      </c>
      <c r="D777">
        <v>20.47768207</v>
      </c>
      <c r="E777">
        <v>5.4953627644378821E-3</v>
      </c>
    </row>
    <row r="778" spans="1:5">
      <c r="A778" t="s">
        <v>1704</v>
      </c>
      <c r="B778" t="s">
        <v>1303</v>
      </c>
      <c r="C778" t="s">
        <v>58</v>
      </c>
      <c r="D778">
        <v>21.11767867</v>
      </c>
      <c r="E778">
        <v>8.4812524817253019E-3</v>
      </c>
    </row>
    <row r="779" spans="1:5">
      <c r="A779" t="s">
        <v>1704</v>
      </c>
      <c r="B779" t="s">
        <v>1291</v>
      </c>
      <c r="C779" t="s">
        <v>36</v>
      </c>
      <c r="D779">
        <v>21.119592879999999</v>
      </c>
      <c r="E779">
        <v>8.7626292754119997E-3</v>
      </c>
    </row>
    <row r="780" spans="1:5">
      <c r="A780" t="s">
        <v>1692</v>
      </c>
      <c r="B780" t="s">
        <v>617</v>
      </c>
      <c r="C780" t="s">
        <v>60</v>
      </c>
      <c r="D780">
        <v>18.736951980000001</v>
      </c>
      <c r="E780">
        <v>9.8742147360322968E-3</v>
      </c>
    </row>
    <row r="781" spans="1:5">
      <c r="A781" t="s">
        <v>1694</v>
      </c>
      <c r="B781" t="s">
        <v>759</v>
      </c>
      <c r="C781" t="s">
        <v>97</v>
      </c>
      <c r="D781">
        <v>18.745014619999999</v>
      </c>
      <c r="E781">
        <v>1.1329275553305483E-2</v>
      </c>
    </row>
    <row r="782" spans="1:5">
      <c r="A782" t="s">
        <v>947</v>
      </c>
      <c r="B782" t="s">
        <v>52</v>
      </c>
      <c r="C782" t="s">
        <v>53</v>
      </c>
      <c r="D782">
        <v>21.13785558</v>
      </c>
      <c r="E782">
        <v>1.1447130960214231E-2</v>
      </c>
    </row>
    <row r="783" spans="1:5">
      <c r="A783" t="s">
        <v>1695</v>
      </c>
      <c r="B783" t="s">
        <v>771</v>
      </c>
      <c r="C783" t="s">
        <v>11</v>
      </c>
      <c r="D783">
        <v>18.75</v>
      </c>
      <c r="E783">
        <v>1.222898471770075E-2</v>
      </c>
    </row>
    <row r="784" spans="1:5">
      <c r="A784" t="s">
        <v>1704</v>
      </c>
      <c r="B784" t="s">
        <v>1279</v>
      </c>
      <c r="C784" t="s">
        <v>13</v>
      </c>
      <c r="D784">
        <v>21.147540979999999</v>
      </c>
      <c r="E784">
        <v>1.2870823657240318E-2</v>
      </c>
    </row>
    <row r="785" spans="1:5">
      <c r="A785" t="s">
        <v>1683</v>
      </c>
      <c r="B785" t="s">
        <v>137</v>
      </c>
      <c r="C785" t="s">
        <v>58</v>
      </c>
      <c r="D785">
        <v>20.535279809999999</v>
      </c>
      <c r="E785">
        <v>1.3888329676442164E-2</v>
      </c>
    </row>
    <row r="786" spans="1:5">
      <c r="A786" t="s">
        <v>533</v>
      </c>
      <c r="B786" t="s">
        <v>16</v>
      </c>
      <c r="C786" t="s">
        <v>17</v>
      </c>
      <c r="D786">
        <v>18.76856068</v>
      </c>
      <c r="E786">
        <v>1.5578621835313737E-2</v>
      </c>
    </row>
    <row r="787" spans="1:5">
      <c r="A787" t="s">
        <v>1676</v>
      </c>
      <c r="B787" t="s">
        <v>474</v>
      </c>
      <c r="C787" t="s">
        <v>5</v>
      </c>
      <c r="D787">
        <v>20.56530214</v>
      </c>
      <c r="E787">
        <v>1.8263091990228974E-2</v>
      </c>
    </row>
    <row r="788" spans="1:5">
      <c r="A788" t="s">
        <v>1677</v>
      </c>
      <c r="B788" t="s">
        <v>426</v>
      </c>
      <c r="C788" t="s">
        <v>28</v>
      </c>
      <c r="D788">
        <v>20.577069096431298</v>
      </c>
      <c r="E788">
        <v>1.9977736974266289E-2</v>
      </c>
    </row>
    <row r="789" spans="1:5">
      <c r="A789" t="s">
        <v>1677</v>
      </c>
      <c r="B789" t="s">
        <v>459</v>
      </c>
      <c r="C789" t="s">
        <v>89</v>
      </c>
      <c r="D789">
        <v>20.580110497237602</v>
      </c>
      <c r="E789">
        <v>2.0420920618858033E-2</v>
      </c>
    </row>
    <row r="790" spans="1:5">
      <c r="A790" t="s">
        <v>1704</v>
      </c>
      <c r="B790" t="s">
        <v>1278</v>
      </c>
      <c r="C790" t="s">
        <v>11</v>
      </c>
      <c r="D790">
        <v>21.20535714</v>
      </c>
      <c r="E790">
        <v>2.1369434428308694E-2</v>
      </c>
    </row>
    <row r="791" spans="1:5">
      <c r="A791" t="s">
        <v>1695</v>
      </c>
      <c r="B791" t="s">
        <v>780</v>
      </c>
      <c r="C791" t="s">
        <v>28</v>
      </c>
      <c r="D791">
        <v>18.809160309999999</v>
      </c>
      <c r="E791">
        <v>2.2905617807947774E-2</v>
      </c>
    </row>
    <row r="792" spans="1:5">
      <c r="A792" t="s">
        <v>1702</v>
      </c>
      <c r="B792" t="s">
        <v>1205</v>
      </c>
      <c r="C792" t="s">
        <v>95</v>
      </c>
      <c r="D792">
        <v>21.233411400000001</v>
      </c>
      <c r="E792">
        <v>2.5493233660398053E-2</v>
      </c>
    </row>
    <row r="793" spans="1:5">
      <c r="A793" t="s">
        <v>1698</v>
      </c>
      <c r="B793" t="s">
        <v>971</v>
      </c>
      <c r="C793" t="s">
        <v>103</v>
      </c>
      <c r="D793">
        <v>21.234567899999998</v>
      </c>
      <c r="E793">
        <v>2.5663231864303568E-2</v>
      </c>
    </row>
    <row r="794" spans="1:5">
      <c r="A794" t="s">
        <v>1694</v>
      </c>
      <c r="B794" t="s">
        <v>766</v>
      </c>
      <c r="C794" t="s">
        <v>172</v>
      </c>
      <c r="D794">
        <v>18.824976929999998</v>
      </c>
      <c r="E794">
        <v>2.5760035718669569E-2</v>
      </c>
    </row>
    <row r="795" spans="1:5">
      <c r="A795" t="s">
        <v>1701</v>
      </c>
      <c r="B795" t="s">
        <v>1105</v>
      </c>
      <c r="C795" t="s">
        <v>24</v>
      </c>
      <c r="D795">
        <v>21.239268379999999</v>
      </c>
      <c r="E795">
        <v>2.635417277005022E-2</v>
      </c>
    </row>
    <row r="796" spans="1:5">
      <c r="A796" t="s">
        <v>1682</v>
      </c>
      <c r="B796" t="s">
        <v>229</v>
      </c>
      <c r="C796" t="s">
        <v>105</v>
      </c>
      <c r="D796">
        <v>20.622895620000001</v>
      </c>
      <c r="E796">
        <v>2.6655438148033148E-2</v>
      </c>
    </row>
    <row r="797" spans="1:5">
      <c r="A797" t="s">
        <v>1695</v>
      </c>
      <c r="B797" t="s">
        <v>786</v>
      </c>
      <c r="C797" t="s">
        <v>39</v>
      </c>
      <c r="D797">
        <v>18.830610490000002</v>
      </c>
      <c r="E797">
        <v>2.6776721620280421E-2</v>
      </c>
    </row>
    <row r="798" spans="1:5">
      <c r="A798" t="s">
        <v>1704</v>
      </c>
      <c r="B798" t="s">
        <v>1281</v>
      </c>
      <c r="C798" t="s">
        <v>17</v>
      </c>
      <c r="D798">
        <v>21.243808479999998</v>
      </c>
      <c r="E798">
        <v>2.702153882759754E-2</v>
      </c>
    </row>
    <row r="799" spans="1:5">
      <c r="A799" t="s">
        <v>947</v>
      </c>
      <c r="B799" t="s">
        <v>67</v>
      </c>
      <c r="C799" t="s">
        <v>68</v>
      </c>
      <c r="D799">
        <v>21.25813449</v>
      </c>
      <c r="E799">
        <v>2.9127371918076763E-2</v>
      </c>
    </row>
    <row r="800" spans="1:5">
      <c r="A800" t="s">
        <v>1693</v>
      </c>
      <c r="B800" t="s">
        <v>657</v>
      </c>
      <c r="C800" t="s">
        <v>22</v>
      </c>
      <c r="D800">
        <v>18.84997838</v>
      </c>
      <c r="E800">
        <v>3.027203554379174E-2</v>
      </c>
    </row>
    <row r="801" spans="1:5">
      <c r="A801" t="s">
        <v>1701</v>
      </c>
      <c r="B801" t="s">
        <v>1139</v>
      </c>
      <c r="C801" t="s">
        <v>87</v>
      </c>
      <c r="D801">
        <v>21.26607319</v>
      </c>
      <c r="E801">
        <v>3.029431073463397E-2</v>
      </c>
    </row>
    <row r="802" spans="1:5">
      <c r="A802" t="s">
        <v>1703</v>
      </c>
      <c r="B802" t="s">
        <v>1265</v>
      </c>
      <c r="C802" t="s">
        <v>95</v>
      </c>
      <c r="D802">
        <v>21.277346510000001</v>
      </c>
      <c r="E802">
        <v>3.1951417653836231E-2</v>
      </c>
    </row>
    <row r="803" spans="1:5">
      <c r="A803" t="s">
        <v>533</v>
      </c>
      <c r="B803" t="s">
        <v>29</v>
      </c>
      <c r="C803" t="s">
        <v>30</v>
      </c>
      <c r="D803">
        <v>18.87110362</v>
      </c>
      <c r="E803">
        <v>3.4084497588419499E-2</v>
      </c>
    </row>
    <row r="804" spans="1:5">
      <c r="A804" t="s">
        <v>1694</v>
      </c>
      <c r="B804" t="s">
        <v>761</v>
      </c>
      <c r="C804" t="s">
        <v>101</v>
      </c>
      <c r="D804">
        <v>18.878996359999999</v>
      </c>
      <c r="E804">
        <v>3.5508896633264043E-2</v>
      </c>
    </row>
    <row r="805" spans="1:5">
      <c r="A805" t="s">
        <v>1675</v>
      </c>
      <c r="B805" t="s">
        <v>14</v>
      </c>
      <c r="C805" t="s">
        <v>15</v>
      </c>
      <c r="D805">
        <v>20.685579199999999</v>
      </c>
      <c r="E805">
        <v>3.5789498145282532E-2</v>
      </c>
    </row>
    <row r="806" spans="1:5">
      <c r="A806" t="s">
        <v>1684</v>
      </c>
      <c r="B806" t="s">
        <v>566</v>
      </c>
      <c r="C806" t="s">
        <v>77</v>
      </c>
      <c r="D806">
        <v>18.8844086</v>
      </c>
      <c r="E806">
        <v>3.6485641019430699E-2</v>
      </c>
    </row>
    <row r="807" spans="1:5">
      <c r="A807" t="s">
        <v>1682</v>
      </c>
      <c r="B807" t="s">
        <v>217</v>
      </c>
      <c r="C807" t="s">
        <v>85</v>
      </c>
      <c r="D807">
        <v>20.700636939999999</v>
      </c>
      <c r="E807">
        <v>3.7983666069051132E-2</v>
      </c>
    </row>
    <row r="808" spans="1:5">
      <c r="A808" t="s">
        <v>1697</v>
      </c>
      <c r="B808" t="s">
        <v>927</v>
      </c>
      <c r="C808" t="s">
        <v>79</v>
      </c>
      <c r="D808">
        <v>18.918302149999999</v>
      </c>
      <c r="E808">
        <v>4.2602393914672944E-2</v>
      </c>
    </row>
    <row r="809" spans="1:5">
      <c r="A809" t="s">
        <v>1694</v>
      </c>
      <c r="B809" t="s">
        <v>742</v>
      </c>
      <c r="C809" t="s">
        <v>70</v>
      </c>
      <c r="D809">
        <v>18.918918919999999</v>
      </c>
      <c r="E809">
        <v>4.2713702104083685E-2</v>
      </c>
    </row>
    <row r="810" spans="1:5">
      <c r="A810" t="s">
        <v>533</v>
      </c>
      <c r="B810" t="s">
        <v>56</v>
      </c>
      <c r="C810" t="s">
        <v>57</v>
      </c>
      <c r="D810">
        <v>18.93111227</v>
      </c>
      <c r="E810">
        <v>4.4914230196160448E-2</v>
      </c>
    </row>
    <row r="811" spans="1:5">
      <c r="A811" t="s">
        <v>1692</v>
      </c>
      <c r="B811" t="s">
        <v>630</v>
      </c>
      <c r="C811" t="s">
        <v>152</v>
      </c>
      <c r="D811">
        <v>18.938149970000001</v>
      </c>
      <c r="E811">
        <v>4.6184320577689009E-2</v>
      </c>
    </row>
    <row r="812" spans="1:5">
      <c r="A812" t="s">
        <v>947</v>
      </c>
      <c r="B812" t="s">
        <v>96</v>
      </c>
      <c r="C812" t="s">
        <v>97</v>
      </c>
      <c r="D812">
        <v>21.380981219999999</v>
      </c>
      <c r="E812">
        <v>4.7185066216150054E-2</v>
      </c>
    </row>
    <row r="813" spans="1:5">
      <c r="A813" t="s">
        <v>1693</v>
      </c>
      <c r="B813" t="s">
        <v>649</v>
      </c>
      <c r="C813" t="s">
        <v>7</v>
      </c>
      <c r="D813">
        <v>18.952197009999999</v>
      </c>
      <c r="E813">
        <v>4.8719383224994285E-2</v>
      </c>
    </row>
    <row r="814" spans="1:5">
      <c r="A814" t="s">
        <v>1701</v>
      </c>
      <c r="B814" t="s">
        <v>1097</v>
      </c>
      <c r="C814" t="s">
        <v>9</v>
      </c>
      <c r="D814">
        <v>21.40186916</v>
      </c>
      <c r="E814">
        <v>5.0255461618913533E-2</v>
      </c>
    </row>
    <row r="815" spans="1:5">
      <c r="A815" t="s">
        <v>1699</v>
      </c>
      <c r="B815" t="s">
        <v>1003</v>
      </c>
      <c r="C815" t="s">
        <v>58</v>
      </c>
      <c r="D815">
        <v>21.403260100000001</v>
      </c>
      <c r="E815">
        <v>5.0459921023791196E-2</v>
      </c>
    </row>
    <row r="816" spans="1:5">
      <c r="A816" t="s">
        <v>1696</v>
      </c>
      <c r="B816" t="s">
        <v>863</v>
      </c>
      <c r="C816" t="s">
        <v>72</v>
      </c>
      <c r="D816">
        <v>18.964820060000001</v>
      </c>
      <c r="E816">
        <v>5.0997459072295713E-2</v>
      </c>
    </row>
    <row r="817" spans="1:5">
      <c r="A817" t="s">
        <v>1692</v>
      </c>
      <c r="B817" t="s">
        <v>629</v>
      </c>
      <c r="C817" t="s">
        <v>83</v>
      </c>
      <c r="D817">
        <v>18.97391803</v>
      </c>
      <c r="E817">
        <v>5.2639365403686918E-2</v>
      </c>
    </row>
    <row r="818" spans="1:5">
      <c r="A818" t="s">
        <v>1695</v>
      </c>
      <c r="B818" t="s">
        <v>782</v>
      </c>
      <c r="C818" t="s">
        <v>32</v>
      </c>
      <c r="D818">
        <v>18.976862659999998</v>
      </c>
      <c r="E818">
        <v>5.3170781383361732E-2</v>
      </c>
    </row>
    <row r="819" spans="1:5">
      <c r="A819" t="s">
        <v>1701</v>
      </c>
      <c r="B819" t="s">
        <v>1128</v>
      </c>
      <c r="C819" t="s">
        <v>68</v>
      </c>
      <c r="D819">
        <v>21.435079730000002</v>
      </c>
      <c r="E819">
        <v>5.5137205891022306E-2</v>
      </c>
    </row>
    <row r="820" spans="1:5">
      <c r="A820" t="s">
        <v>1696</v>
      </c>
      <c r="B820" t="s">
        <v>835</v>
      </c>
      <c r="C820" t="s">
        <v>19</v>
      </c>
      <c r="D820">
        <v>18.992055610000001</v>
      </c>
      <c r="E820">
        <v>5.5912645864945786E-2</v>
      </c>
    </row>
    <row r="821" spans="1:5">
      <c r="A821" t="s">
        <v>1696</v>
      </c>
      <c r="B821" t="s">
        <v>859</v>
      </c>
      <c r="C821" t="s">
        <v>64</v>
      </c>
      <c r="D821">
        <v>19.009808499999998</v>
      </c>
      <c r="E821">
        <v>5.9116501504334527E-2</v>
      </c>
    </row>
    <row r="822" spans="1:5">
      <c r="A822" t="s">
        <v>1681</v>
      </c>
      <c r="B822" t="s">
        <v>266</v>
      </c>
      <c r="C822" t="s">
        <v>66</v>
      </c>
      <c r="D822">
        <v>20.846394979999999</v>
      </c>
      <c r="E822">
        <v>5.9223082873922854E-2</v>
      </c>
    </row>
    <row r="823" spans="1:5">
      <c r="A823" t="s">
        <v>1692</v>
      </c>
      <c r="B823" t="s">
        <v>618</v>
      </c>
      <c r="C823" t="s">
        <v>62</v>
      </c>
      <c r="D823">
        <v>19.018867920000002</v>
      </c>
      <c r="E823">
        <v>6.0751450735507972E-2</v>
      </c>
    </row>
    <row r="824" spans="1:5">
      <c r="A824" t="s">
        <v>1701</v>
      </c>
      <c r="B824" t="s">
        <v>1141</v>
      </c>
      <c r="C824" t="s">
        <v>91</v>
      </c>
      <c r="D824">
        <v>21.48254768</v>
      </c>
      <c r="E824">
        <v>6.2114695076580573E-2</v>
      </c>
    </row>
    <row r="825" spans="1:5">
      <c r="A825" t="s">
        <v>1702</v>
      </c>
      <c r="B825" t="s">
        <v>1195</v>
      </c>
      <c r="C825" t="s">
        <v>81</v>
      </c>
      <c r="D825">
        <v>21.491228069999998</v>
      </c>
      <c r="E825">
        <v>6.339065764398491E-2</v>
      </c>
    </row>
    <row r="826" spans="1:5">
      <c r="A826" t="s">
        <v>1697</v>
      </c>
      <c r="B826" t="s">
        <v>915</v>
      </c>
      <c r="C826" t="s">
        <v>57</v>
      </c>
      <c r="D826">
        <v>19.04243743</v>
      </c>
      <c r="E826">
        <v>6.5005029027895039E-2</v>
      </c>
    </row>
    <row r="827" spans="1:5">
      <c r="A827" t="s">
        <v>1693</v>
      </c>
      <c r="B827" t="s">
        <v>677</v>
      </c>
      <c r="C827" t="s">
        <v>60</v>
      </c>
      <c r="D827">
        <v>19.047619050000002</v>
      </c>
      <c r="E827">
        <v>6.5940153532028062E-2</v>
      </c>
    </row>
    <row r="828" spans="1:5">
      <c r="A828" t="s">
        <v>1694</v>
      </c>
      <c r="B828" t="s">
        <v>725</v>
      </c>
      <c r="C828" t="s">
        <v>38</v>
      </c>
      <c r="D828">
        <v>19.054165520000002</v>
      </c>
      <c r="E828">
        <v>6.7121591868411198E-2</v>
      </c>
    </row>
    <row r="829" spans="1:5">
      <c r="A829" t="s">
        <v>1694</v>
      </c>
      <c r="B829" t="s">
        <v>747</v>
      </c>
      <c r="C829" t="s">
        <v>79</v>
      </c>
      <c r="D829">
        <v>19.062153160000001</v>
      </c>
      <c r="E829">
        <v>6.8563117471251642E-2</v>
      </c>
    </row>
    <row r="830" spans="1:5">
      <c r="A830" t="s">
        <v>1683</v>
      </c>
      <c r="B830" t="s">
        <v>131</v>
      </c>
      <c r="C830" t="s">
        <v>47</v>
      </c>
      <c r="D830">
        <v>20.914363699999999</v>
      </c>
      <c r="E830">
        <v>6.9127277344249213E-2</v>
      </c>
    </row>
    <row r="831" spans="1:5">
      <c r="A831" t="s">
        <v>1702</v>
      </c>
      <c r="B831" t="s">
        <v>1175</v>
      </c>
      <c r="C831" t="s">
        <v>43</v>
      </c>
      <c r="D831">
        <v>21.532615580000002</v>
      </c>
      <c r="E831">
        <v>6.9474360509649447E-2</v>
      </c>
    </row>
    <row r="832" spans="1:5">
      <c r="A832" t="s">
        <v>1681</v>
      </c>
      <c r="B832" t="s">
        <v>268</v>
      </c>
      <c r="C832" t="s">
        <v>70</v>
      </c>
      <c r="D832">
        <v>20.926517570000001</v>
      </c>
      <c r="E832">
        <v>7.0898302192842641E-2</v>
      </c>
    </row>
    <row r="833" spans="1:5">
      <c r="A833" t="s">
        <v>1692</v>
      </c>
      <c r="B833" t="s">
        <v>633</v>
      </c>
      <c r="C833" t="s">
        <v>89</v>
      </c>
      <c r="D833">
        <v>19.079165289999999</v>
      </c>
      <c r="E833">
        <v>7.1633288504729345E-2</v>
      </c>
    </row>
    <row r="834" spans="1:5">
      <c r="A834" t="s">
        <v>1699</v>
      </c>
      <c r="B834" t="s">
        <v>1024</v>
      </c>
      <c r="C834" t="s">
        <v>93</v>
      </c>
      <c r="D834">
        <v>21.553765989999999</v>
      </c>
      <c r="E834">
        <v>7.2583337346549065E-2</v>
      </c>
    </row>
    <row r="835" spans="1:5">
      <c r="A835" t="s">
        <v>1697</v>
      </c>
      <c r="B835" t="s">
        <v>935</v>
      </c>
      <c r="C835" t="s">
        <v>158</v>
      </c>
      <c r="D835">
        <v>19.092827</v>
      </c>
      <c r="E835">
        <v>7.4098810829669334E-2</v>
      </c>
    </row>
    <row r="836" spans="1:5">
      <c r="A836" t="s">
        <v>1680</v>
      </c>
      <c r="B836" t="s">
        <v>321</v>
      </c>
      <c r="C836" t="s">
        <v>57</v>
      </c>
      <c r="D836">
        <v>20.948616600000001</v>
      </c>
      <c r="E836">
        <v>7.4118505408756891E-2</v>
      </c>
    </row>
    <row r="837" spans="1:5">
      <c r="A837" t="s">
        <v>1681</v>
      </c>
      <c r="B837" t="s">
        <v>277</v>
      </c>
      <c r="C837" t="s">
        <v>85</v>
      </c>
      <c r="D837">
        <v>20.949263500000001</v>
      </c>
      <c r="E837">
        <v>7.4212769702726958E-2</v>
      </c>
    </row>
    <row r="838" spans="1:5">
      <c r="A838" t="s">
        <v>1695</v>
      </c>
      <c r="B838" t="s">
        <v>804</v>
      </c>
      <c r="C838" t="s">
        <v>74</v>
      </c>
      <c r="D838">
        <v>19.121140140000001</v>
      </c>
      <c r="E838">
        <v>7.9208469778596705E-2</v>
      </c>
    </row>
    <row r="839" spans="1:5">
      <c r="A839" t="s">
        <v>1677</v>
      </c>
      <c r="B839" t="s">
        <v>445</v>
      </c>
      <c r="C839" t="s">
        <v>64</v>
      </c>
      <c r="D839">
        <v>20.987654320987701</v>
      </c>
      <c r="E839">
        <v>7.9806962986603364E-2</v>
      </c>
    </row>
    <row r="840" spans="1:5">
      <c r="A840" t="s">
        <v>1696</v>
      </c>
      <c r="B840" t="s">
        <v>838</v>
      </c>
      <c r="C840" t="s">
        <v>24</v>
      </c>
      <c r="D840">
        <v>19.129916569999999</v>
      </c>
      <c r="E840">
        <v>8.0792347938670767E-2</v>
      </c>
    </row>
    <row r="841" spans="1:5">
      <c r="A841" t="s">
        <v>1693</v>
      </c>
      <c r="B841" t="s">
        <v>700</v>
      </c>
      <c r="C841" t="s">
        <v>99</v>
      </c>
      <c r="D841">
        <v>19.131238450000001</v>
      </c>
      <c r="E841">
        <v>8.1030906995399221E-2</v>
      </c>
    </row>
    <row r="842" spans="1:5">
      <c r="A842" t="s">
        <v>1703</v>
      </c>
      <c r="B842" t="s">
        <v>1235</v>
      </c>
      <c r="C842" t="s">
        <v>43</v>
      </c>
      <c r="D842">
        <v>21.651250430000001</v>
      </c>
      <c r="E842">
        <v>8.6912935019510515E-2</v>
      </c>
    </row>
    <row r="843" spans="1:5">
      <c r="A843" t="s">
        <v>1696</v>
      </c>
      <c r="B843" t="s">
        <v>855</v>
      </c>
      <c r="C843" t="s">
        <v>57</v>
      </c>
      <c r="D843">
        <v>19.165520399999998</v>
      </c>
      <c r="E843">
        <v>8.7217754254451191E-2</v>
      </c>
    </row>
    <row r="844" spans="1:5">
      <c r="A844" t="s">
        <v>1675</v>
      </c>
      <c r="B844" t="s">
        <v>63</v>
      </c>
      <c r="C844" t="s">
        <v>64</v>
      </c>
      <c r="D844">
        <v>21.078816440000001</v>
      </c>
      <c r="E844">
        <v>9.3090828785824725E-2</v>
      </c>
    </row>
    <row r="845" spans="1:5">
      <c r="A845" t="s">
        <v>1680</v>
      </c>
      <c r="B845" t="s">
        <v>323</v>
      </c>
      <c r="C845" t="s">
        <v>60</v>
      </c>
      <c r="D845">
        <v>21.088435369999999</v>
      </c>
      <c r="E845">
        <v>9.4492469913043858E-2</v>
      </c>
    </row>
    <row r="846" spans="1:5">
      <c r="A846" t="s">
        <v>1693</v>
      </c>
      <c r="B846" t="s">
        <v>680</v>
      </c>
      <c r="C846" t="s">
        <v>66</v>
      </c>
      <c r="D846">
        <v>19.21521036</v>
      </c>
      <c r="E846">
        <v>9.6185277771300218E-2</v>
      </c>
    </row>
    <row r="847" spans="1:5">
      <c r="A847" t="s">
        <v>1677</v>
      </c>
      <c r="B847" t="s">
        <v>431</v>
      </c>
      <c r="C847" t="s">
        <v>38</v>
      </c>
      <c r="D847">
        <v>21.109123434704799</v>
      </c>
      <c r="E847">
        <v>9.7507071571733786E-2</v>
      </c>
    </row>
    <row r="848" spans="1:5">
      <c r="A848" t="s">
        <v>1682</v>
      </c>
      <c r="B848" t="s">
        <v>191</v>
      </c>
      <c r="C848" t="s">
        <v>38</v>
      </c>
      <c r="D848">
        <v>21.13594041</v>
      </c>
      <c r="E848">
        <v>0.1014147593791489</v>
      </c>
    </row>
    <row r="849" spans="1:5">
      <c r="A849" t="s">
        <v>1681</v>
      </c>
      <c r="B849" t="s">
        <v>291</v>
      </c>
      <c r="C849" t="s">
        <v>170</v>
      </c>
      <c r="D849">
        <v>21.13709308</v>
      </c>
      <c r="E849">
        <v>0.10158272293415051</v>
      </c>
    </row>
    <row r="850" spans="1:5">
      <c r="A850" t="s">
        <v>1701</v>
      </c>
      <c r="B850" t="s">
        <v>1134</v>
      </c>
      <c r="C850" t="s">
        <v>79</v>
      </c>
      <c r="D850">
        <v>21.751777629999999</v>
      </c>
      <c r="E850">
        <v>0.10168979921639436</v>
      </c>
    </row>
    <row r="851" spans="1:5">
      <c r="A851" t="s">
        <v>1701</v>
      </c>
      <c r="B851" t="s">
        <v>1147</v>
      </c>
      <c r="C851" t="s">
        <v>99</v>
      </c>
      <c r="D851">
        <v>21.755253400000001</v>
      </c>
      <c r="E851">
        <v>0.10220071547855648</v>
      </c>
    </row>
    <row r="852" spans="1:5">
      <c r="A852" t="s">
        <v>1684</v>
      </c>
      <c r="B852" t="s">
        <v>554</v>
      </c>
      <c r="C852" t="s">
        <v>55</v>
      </c>
      <c r="D852">
        <v>19.251925190000001</v>
      </c>
      <c r="E852">
        <v>0.10281118573021407</v>
      </c>
    </row>
    <row r="853" spans="1:5">
      <c r="A853" t="s">
        <v>1680</v>
      </c>
      <c r="B853" t="s">
        <v>339</v>
      </c>
      <c r="C853" t="s">
        <v>89</v>
      </c>
      <c r="D853">
        <v>21.159715160000001</v>
      </c>
      <c r="E853">
        <v>0.10487914339996619</v>
      </c>
    </row>
    <row r="854" spans="1:5">
      <c r="A854" t="s">
        <v>1702</v>
      </c>
      <c r="B854" t="s">
        <v>1174</v>
      </c>
      <c r="C854" t="s">
        <v>41</v>
      </c>
      <c r="D854">
        <v>21.778940479999999</v>
      </c>
      <c r="E854">
        <v>0.10568256680218537</v>
      </c>
    </row>
    <row r="855" spans="1:5">
      <c r="A855" t="s">
        <v>1692</v>
      </c>
      <c r="B855" t="s">
        <v>587</v>
      </c>
      <c r="C855" t="s">
        <v>3</v>
      </c>
      <c r="D855">
        <v>19.271255060000001</v>
      </c>
      <c r="E855">
        <v>0.10629963820235587</v>
      </c>
    </row>
    <row r="856" spans="1:5">
      <c r="A856" t="s">
        <v>1696</v>
      </c>
      <c r="B856" t="s">
        <v>843</v>
      </c>
      <c r="C856" t="s">
        <v>34</v>
      </c>
      <c r="D856">
        <v>19.273301740000001</v>
      </c>
      <c r="E856">
        <v>0.10666900157136358</v>
      </c>
    </row>
    <row r="857" spans="1:5">
      <c r="A857" t="s">
        <v>1702</v>
      </c>
      <c r="B857" t="s">
        <v>1178</v>
      </c>
      <c r="C857" t="s">
        <v>49</v>
      </c>
      <c r="D857">
        <v>21.785714290000001</v>
      </c>
      <c r="E857">
        <v>0.10667827413776745</v>
      </c>
    </row>
    <row r="858" spans="1:5">
      <c r="A858" t="s">
        <v>1702</v>
      </c>
      <c r="B858" t="s">
        <v>1177</v>
      </c>
      <c r="C858" t="s">
        <v>47</v>
      </c>
      <c r="D858">
        <v>21.788689170000001</v>
      </c>
      <c r="E858">
        <v>0.10711556272992984</v>
      </c>
    </row>
    <row r="859" spans="1:5">
      <c r="A859" t="s">
        <v>1695</v>
      </c>
      <c r="B859" t="s">
        <v>795</v>
      </c>
      <c r="C859" t="s">
        <v>57</v>
      </c>
      <c r="D859">
        <v>19.27818474</v>
      </c>
      <c r="E859">
        <v>0.10755023426571005</v>
      </c>
    </row>
    <row r="860" spans="1:5">
      <c r="A860" t="s">
        <v>1682</v>
      </c>
      <c r="B860" t="s">
        <v>214</v>
      </c>
      <c r="C860" t="s">
        <v>81</v>
      </c>
      <c r="D860">
        <v>21.181556199999999</v>
      </c>
      <c r="E860">
        <v>0.10806175310034248</v>
      </c>
    </row>
    <row r="861" spans="1:5">
      <c r="A861" t="s">
        <v>1702</v>
      </c>
      <c r="B861" t="s">
        <v>1187</v>
      </c>
      <c r="C861" t="s">
        <v>66</v>
      </c>
      <c r="D861">
        <v>21.80143296</v>
      </c>
      <c r="E861">
        <v>0.10898881946227276</v>
      </c>
    </row>
    <row r="862" spans="1:5">
      <c r="A862" t="s">
        <v>1681</v>
      </c>
      <c r="B862" t="s">
        <v>281</v>
      </c>
      <c r="C862" t="s">
        <v>158</v>
      </c>
      <c r="D862">
        <v>21.192269899999999</v>
      </c>
      <c r="E862">
        <v>0.10962292077124665</v>
      </c>
    </row>
    <row r="863" spans="1:5">
      <c r="A863" t="s">
        <v>1680</v>
      </c>
      <c r="B863" t="s">
        <v>341</v>
      </c>
      <c r="C863" t="s">
        <v>158</v>
      </c>
      <c r="D863">
        <v>21.204188479999999</v>
      </c>
      <c r="E863">
        <v>0.11135965987903242</v>
      </c>
    </row>
    <row r="864" spans="1:5">
      <c r="A864" t="s">
        <v>1696</v>
      </c>
      <c r="B864" t="s">
        <v>854</v>
      </c>
      <c r="C864" t="s">
        <v>55</v>
      </c>
      <c r="D864">
        <v>19.29961089</v>
      </c>
      <c r="E864">
        <v>0.11141700139533796</v>
      </c>
    </row>
    <row r="865" spans="1:5">
      <c r="A865" t="s">
        <v>1700</v>
      </c>
      <c r="B865" t="s">
        <v>1071</v>
      </c>
      <c r="C865" t="s">
        <v>74</v>
      </c>
      <c r="D865">
        <v>21.828278510000001</v>
      </c>
      <c r="E865">
        <v>0.11293494594983707</v>
      </c>
    </row>
    <row r="866" spans="1:5">
      <c r="A866" t="s">
        <v>1697</v>
      </c>
      <c r="B866" t="s">
        <v>931</v>
      </c>
      <c r="C866" t="s">
        <v>85</v>
      </c>
      <c r="D866">
        <v>19.309644670000001</v>
      </c>
      <c r="E866">
        <v>0.11322779291364247</v>
      </c>
    </row>
    <row r="867" spans="1:5">
      <c r="A867" t="s">
        <v>1695</v>
      </c>
      <c r="B867" t="s">
        <v>779</v>
      </c>
      <c r="C867" t="s">
        <v>26</v>
      </c>
      <c r="D867">
        <v>19.312528270000001</v>
      </c>
      <c r="E867">
        <v>0.11374819483815982</v>
      </c>
    </row>
    <row r="868" spans="1:5">
      <c r="A868" t="s">
        <v>1676</v>
      </c>
      <c r="B868" t="s">
        <v>527</v>
      </c>
      <c r="C868" t="s">
        <v>101</v>
      </c>
      <c r="D868">
        <v>21.221737409999999</v>
      </c>
      <c r="E868">
        <v>0.11391683640767894</v>
      </c>
    </row>
    <row r="869" spans="1:5">
      <c r="A869" t="s">
        <v>1682</v>
      </c>
      <c r="B869" t="s">
        <v>203</v>
      </c>
      <c r="C869" t="s">
        <v>60</v>
      </c>
      <c r="D869">
        <v>21.234514239999999</v>
      </c>
      <c r="E869">
        <v>0.11577863708649561</v>
      </c>
    </row>
    <row r="870" spans="1:5">
      <c r="A870" t="s">
        <v>1693</v>
      </c>
      <c r="B870" t="s">
        <v>682</v>
      </c>
      <c r="C870" t="s">
        <v>70</v>
      </c>
      <c r="D870">
        <v>19.332377640000001</v>
      </c>
      <c r="E870">
        <v>0.11733040122894026</v>
      </c>
    </row>
    <row r="871" spans="1:5">
      <c r="A871" t="s">
        <v>533</v>
      </c>
      <c r="B871" t="s">
        <v>12</v>
      </c>
      <c r="C871" t="s">
        <v>13</v>
      </c>
      <c r="D871">
        <v>19.34084996</v>
      </c>
      <c r="E871">
        <v>0.11885939680153199</v>
      </c>
    </row>
    <row r="872" spans="1:5">
      <c r="A872" t="s">
        <v>1702</v>
      </c>
      <c r="B872" t="s">
        <v>1196</v>
      </c>
      <c r="C872" t="s">
        <v>83</v>
      </c>
      <c r="D872">
        <v>21.876799080000001</v>
      </c>
      <c r="E872">
        <v>0.1200671636346569</v>
      </c>
    </row>
    <row r="873" spans="1:5">
      <c r="A873" t="s">
        <v>1693</v>
      </c>
      <c r="B873" t="s">
        <v>702</v>
      </c>
      <c r="C873" t="s">
        <v>103</v>
      </c>
      <c r="D873">
        <v>19.35546875</v>
      </c>
      <c r="E873">
        <v>0.12149764290019806</v>
      </c>
    </row>
    <row r="874" spans="1:5">
      <c r="A874" t="s">
        <v>1693</v>
      </c>
      <c r="B874" t="s">
        <v>703</v>
      </c>
      <c r="C874" t="s">
        <v>105</v>
      </c>
      <c r="D874">
        <v>19.361378609999999</v>
      </c>
      <c r="E874">
        <v>0.12256419253177907</v>
      </c>
    </row>
    <row r="875" spans="1:5">
      <c r="A875" t="s">
        <v>1695</v>
      </c>
      <c r="B875" t="s">
        <v>778</v>
      </c>
      <c r="C875" t="s">
        <v>24</v>
      </c>
      <c r="D875">
        <v>19.36836911</v>
      </c>
      <c r="E875">
        <v>0.12382576475169102</v>
      </c>
    </row>
    <row r="876" spans="1:5">
      <c r="A876" t="s">
        <v>1677</v>
      </c>
      <c r="B876" t="s">
        <v>447</v>
      </c>
      <c r="C876" t="s">
        <v>68</v>
      </c>
      <c r="D876">
        <v>21.305841924398599</v>
      </c>
      <c r="E876">
        <v>0.12617228959903085</v>
      </c>
    </row>
    <row r="877" spans="1:5">
      <c r="A877" t="s">
        <v>1682</v>
      </c>
      <c r="B877" t="s">
        <v>212</v>
      </c>
      <c r="C877" t="s">
        <v>77</v>
      </c>
      <c r="D877">
        <v>21.319418559999999</v>
      </c>
      <c r="E877">
        <v>0.12815063550945871</v>
      </c>
    </row>
    <row r="878" spans="1:5">
      <c r="A878" t="s">
        <v>1698</v>
      </c>
      <c r="B878" t="s">
        <v>960</v>
      </c>
      <c r="C878" t="s">
        <v>57</v>
      </c>
      <c r="D878">
        <v>21.93690389</v>
      </c>
      <c r="E878">
        <v>0.12890219151715537</v>
      </c>
    </row>
    <row r="879" spans="1:5">
      <c r="A879" t="s">
        <v>1693</v>
      </c>
      <c r="B879" t="s">
        <v>684</v>
      </c>
      <c r="C879" t="s">
        <v>74</v>
      </c>
      <c r="D879">
        <v>19.408081960000001</v>
      </c>
      <c r="E879">
        <v>0.13099272395826092</v>
      </c>
    </row>
    <row r="880" spans="1:5">
      <c r="A880" t="s">
        <v>1678</v>
      </c>
      <c r="B880" t="s">
        <v>377</v>
      </c>
      <c r="C880" t="s">
        <v>49</v>
      </c>
      <c r="D880">
        <v>21.342685370000002</v>
      </c>
      <c r="E880">
        <v>0.13154100406346653</v>
      </c>
    </row>
    <row r="881" spans="1:5">
      <c r="A881" t="s">
        <v>1692</v>
      </c>
      <c r="B881" t="s">
        <v>645</v>
      </c>
      <c r="C881" t="s">
        <v>170</v>
      </c>
      <c r="D881">
        <v>19.41747573</v>
      </c>
      <c r="E881">
        <v>0.1326880131753756</v>
      </c>
    </row>
    <row r="882" spans="1:5">
      <c r="A882" t="s">
        <v>1704</v>
      </c>
      <c r="B882" t="s">
        <v>1316</v>
      </c>
      <c r="C882" t="s">
        <v>83</v>
      </c>
      <c r="D882">
        <v>21.97667281</v>
      </c>
      <c r="E882">
        <v>0.13474797186413359</v>
      </c>
    </row>
    <row r="883" spans="1:5">
      <c r="A883" t="s">
        <v>1681</v>
      </c>
      <c r="B883" t="s">
        <v>288</v>
      </c>
      <c r="C883" t="s">
        <v>103</v>
      </c>
      <c r="D883">
        <v>21.370099100000001</v>
      </c>
      <c r="E883">
        <v>0.13553564914545443</v>
      </c>
    </row>
    <row r="884" spans="1:5">
      <c r="A884" t="s">
        <v>1684</v>
      </c>
      <c r="B884" t="s">
        <v>541</v>
      </c>
      <c r="C884" t="s">
        <v>30</v>
      </c>
      <c r="D884">
        <v>19.444444440000002</v>
      </c>
      <c r="E884">
        <v>0.13755504347976888</v>
      </c>
    </row>
    <row r="885" spans="1:5">
      <c r="A885" t="s">
        <v>1677</v>
      </c>
      <c r="B885" t="s">
        <v>448</v>
      </c>
      <c r="C885" t="s">
        <v>70</v>
      </c>
      <c r="D885">
        <v>21.390374331550799</v>
      </c>
      <c r="E885">
        <v>0.13849009401671286</v>
      </c>
    </row>
    <row r="886" spans="1:5">
      <c r="A886" t="s">
        <v>1704</v>
      </c>
      <c r="B886" t="s">
        <v>1312</v>
      </c>
      <c r="C886" t="s">
        <v>76</v>
      </c>
      <c r="D886">
        <v>22.007042250000001</v>
      </c>
      <c r="E886">
        <v>0.13921208795028181</v>
      </c>
    </row>
    <row r="887" spans="1:5">
      <c r="A887" t="s">
        <v>1681</v>
      </c>
      <c r="B887" t="s">
        <v>240</v>
      </c>
      <c r="C887" t="s">
        <v>17</v>
      </c>
      <c r="D887">
        <v>21.408209809999999</v>
      </c>
      <c r="E887">
        <v>0.14108902551096777</v>
      </c>
    </row>
    <row r="888" spans="1:5">
      <c r="A888" t="s">
        <v>1702</v>
      </c>
      <c r="B888" t="s">
        <v>1188</v>
      </c>
      <c r="C888" t="s">
        <v>68</v>
      </c>
      <c r="D888">
        <v>22.029788709999998</v>
      </c>
      <c r="E888">
        <v>0.14255567406806693</v>
      </c>
    </row>
    <row r="889" spans="1:5">
      <c r="A889" t="s">
        <v>1692</v>
      </c>
      <c r="B889" t="s">
        <v>635</v>
      </c>
      <c r="C889" t="s">
        <v>158</v>
      </c>
      <c r="D889">
        <v>19.487983280000002</v>
      </c>
      <c r="E889">
        <v>0.14541247728724851</v>
      </c>
    </row>
    <row r="890" spans="1:5">
      <c r="A890" t="s">
        <v>1704</v>
      </c>
      <c r="B890" t="s">
        <v>1331</v>
      </c>
      <c r="C890" t="s">
        <v>107</v>
      </c>
      <c r="D890">
        <v>22.054246330000002</v>
      </c>
      <c r="E890">
        <v>0.1461507899105359</v>
      </c>
    </row>
    <row r="891" spans="1:5">
      <c r="A891" t="s">
        <v>1704</v>
      </c>
      <c r="B891" t="s">
        <v>1300</v>
      </c>
      <c r="C891" t="s">
        <v>53</v>
      </c>
      <c r="D891">
        <v>22.075379340000001</v>
      </c>
      <c r="E891">
        <v>0.14925720905720852</v>
      </c>
    </row>
    <row r="892" spans="1:5">
      <c r="A892" t="s">
        <v>1683</v>
      </c>
      <c r="B892" t="s">
        <v>122</v>
      </c>
      <c r="C892" t="s">
        <v>30</v>
      </c>
      <c r="D892">
        <v>21.471471470000001</v>
      </c>
      <c r="E892">
        <v>0.15030732156179366</v>
      </c>
    </row>
    <row r="893" spans="1:5">
      <c r="A893" t="s">
        <v>1702</v>
      </c>
      <c r="B893" t="s">
        <v>1162</v>
      </c>
      <c r="C893" t="s">
        <v>19</v>
      </c>
      <c r="D893">
        <v>22.087186259999999</v>
      </c>
      <c r="E893">
        <v>0.15099275181004998</v>
      </c>
    </row>
    <row r="894" spans="1:5">
      <c r="A894" t="s">
        <v>1702</v>
      </c>
      <c r="B894" t="s">
        <v>1190</v>
      </c>
      <c r="C894" t="s">
        <v>72</v>
      </c>
      <c r="D894">
        <v>22.1117062</v>
      </c>
      <c r="E894">
        <v>0.15459702829935601</v>
      </c>
    </row>
    <row r="895" spans="1:5">
      <c r="A895" t="s">
        <v>1684</v>
      </c>
      <c r="B895" t="s">
        <v>543</v>
      </c>
      <c r="C895" t="s">
        <v>34</v>
      </c>
      <c r="D895">
        <v>19.539451410000002</v>
      </c>
      <c r="E895">
        <v>0.15470090630073985</v>
      </c>
    </row>
    <row r="896" spans="1:5">
      <c r="A896" t="s">
        <v>533</v>
      </c>
      <c r="B896" t="s">
        <v>8</v>
      </c>
      <c r="C896" t="s">
        <v>9</v>
      </c>
      <c r="D896">
        <v>19.5429472</v>
      </c>
      <c r="E896">
        <v>0.15533178986423948</v>
      </c>
    </row>
    <row r="897" spans="1:5">
      <c r="A897" t="s">
        <v>1701</v>
      </c>
      <c r="B897" t="s">
        <v>1122</v>
      </c>
      <c r="C897" t="s">
        <v>57</v>
      </c>
      <c r="D897">
        <v>22.137404579999998</v>
      </c>
      <c r="E897">
        <v>0.15837452803415306</v>
      </c>
    </row>
    <row r="898" spans="1:5">
      <c r="A898" t="s">
        <v>1676</v>
      </c>
      <c r="B898" t="s">
        <v>476</v>
      </c>
      <c r="C898" t="s">
        <v>9</v>
      </c>
      <c r="D898">
        <v>21.532846719999998</v>
      </c>
      <c r="E898">
        <v>0.1592507357038413</v>
      </c>
    </row>
    <row r="899" spans="1:5">
      <c r="A899" t="s">
        <v>1700</v>
      </c>
      <c r="B899" t="s">
        <v>1073</v>
      </c>
      <c r="C899" t="s">
        <v>77</v>
      </c>
      <c r="D899">
        <v>22.14693295</v>
      </c>
      <c r="E899">
        <v>0.15977513831184595</v>
      </c>
    </row>
    <row r="900" spans="1:5">
      <c r="A900" t="s">
        <v>1702</v>
      </c>
      <c r="B900" t="s">
        <v>1159</v>
      </c>
      <c r="C900" t="s">
        <v>13</v>
      </c>
      <c r="D900">
        <v>22.149302710000001</v>
      </c>
      <c r="E900">
        <v>0.16012347808157212</v>
      </c>
    </row>
    <row r="901" spans="1:5">
      <c r="A901" t="s">
        <v>1693</v>
      </c>
      <c r="B901" t="s">
        <v>659</v>
      </c>
      <c r="C901" t="s">
        <v>26</v>
      </c>
      <c r="D901">
        <v>19.5902049</v>
      </c>
      <c r="E901">
        <v>0.16386036457233288</v>
      </c>
    </row>
    <row r="902" spans="1:5">
      <c r="A902" t="s">
        <v>1696</v>
      </c>
      <c r="B902" t="s">
        <v>878</v>
      </c>
      <c r="C902" t="s">
        <v>95</v>
      </c>
      <c r="D902">
        <v>19.59399823</v>
      </c>
      <c r="E902">
        <v>0.16454494503853115</v>
      </c>
    </row>
    <row r="903" spans="1:5">
      <c r="A903" t="s">
        <v>1703</v>
      </c>
      <c r="B903" t="s">
        <v>1269</v>
      </c>
      <c r="C903" t="s">
        <v>103</v>
      </c>
      <c r="D903">
        <v>22.213148220000001</v>
      </c>
      <c r="E903">
        <v>0.16950836526484997</v>
      </c>
    </row>
    <row r="904" spans="1:5">
      <c r="A904" t="s">
        <v>1684</v>
      </c>
      <c r="B904" t="s">
        <v>561</v>
      </c>
      <c r="C904" t="s">
        <v>68</v>
      </c>
      <c r="D904">
        <v>19.675019580000001</v>
      </c>
      <c r="E904">
        <v>0.17916682965046946</v>
      </c>
    </row>
    <row r="905" spans="1:5">
      <c r="A905" t="s">
        <v>1684</v>
      </c>
      <c r="B905" t="s">
        <v>557</v>
      </c>
      <c r="C905" t="s">
        <v>60</v>
      </c>
      <c r="D905">
        <v>19.684030740000001</v>
      </c>
      <c r="E905">
        <v>0.18079306942232851</v>
      </c>
    </row>
    <row r="906" spans="1:5">
      <c r="A906" t="s">
        <v>1704</v>
      </c>
      <c r="B906" t="s">
        <v>1298</v>
      </c>
      <c r="C906" t="s">
        <v>49</v>
      </c>
      <c r="D906">
        <v>22.31126107</v>
      </c>
      <c r="E906">
        <v>0.18393033524331603</v>
      </c>
    </row>
    <row r="907" spans="1:5">
      <c r="A907" t="s">
        <v>1675</v>
      </c>
      <c r="B907" t="s">
        <v>50</v>
      </c>
      <c r="C907" t="s">
        <v>51</v>
      </c>
      <c r="D907">
        <v>21.71149144</v>
      </c>
      <c r="E907">
        <v>0.18528229916387148</v>
      </c>
    </row>
    <row r="908" spans="1:5">
      <c r="A908" t="s">
        <v>533</v>
      </c>
      <c r="B908" t="s">
        <v>33</v>
      </c>
      <c r="C908" t="s">
        <v>34</v>
      </c>
      <c r="D908">
        <v>19.713886949999999</v>
      </c>
      <c r="E908">
        <v>0.1861812054823889</v>
      </c>
    </row>
    <row r="909" spans="1:5">
      <c r="A909" t="s">
        <v>1697</v>
      </c>
      <c r="B909" t="s">
        <v>893</v>
      </c>
      <c r="C909" t="s">
        <v>15</v>
      </c>
      <c r="D909">
        <v>19.715808169999999</v>
      </c>
      <c r="E909">
        <v>0.18652792714469327</v>
      </c>
    </row>
    <row r="910" spans="1:5">
      <c r="A910" t="s">
        <v>1704</v>
      </c>
      <c r="B910" t="s">
        <v>1314</v>
      </c>
      <c r="C910" t="s">
        <v>79</v>
      </c>
      <c r="D910">
        <v>22.353654840000001</v>
      </c>
      <c r="E910">
        <v>0.19016195198071589</v>
      </c>
    </row>
    <row r="911" spans="1:5">
      <c r="A911" t="s">
        <v>1695</v>
      </c>
      <c r="B911" t="s">
        <v>801</v>
      </c>
      <c r="C911" t="s">
        <v>68</v>
      </c>
      <c r="D911">
        <v>19.743711439999998</v>
      </c>
      <c r="E911">
        <v>0.19156361704909194</v>
      </c>
    </row>
    <row r="912" spans="1:5">
      <c r="A912" t="s">
        <v>1684</v>
      </c>
      <c r="B912" t="s">
        <v>581</v>
      </c>
      <c r="C912" t="s">
        <v>101</v>
      </c>
      <c r="D912">
        <v>19.74654378</v>
      </c>
      <c r="E912">
        <v>0.1920747681057183</v>
      </c>
    </row>
    <row r="913" spans="1:5">
      <c r="A913" t="s">
        <v>533</v>
      </c>
      <c r="B913" t="s">
        <v>18</v>
      </c>
      <c r="C913" t="s">
        <v>19</v>
      </c>
      <c r="D913">
        <v>19.747716400000002</v>
      </c>
      <c r="E913">
        <v>0.19228639028102987</v>
      </c>
    </row>
    <row r="914" spans="1:5">
      <c r="A914" t="s">
        <v>1701</v>
      </c>
      <c r="B914" t="s">
        <v>1103</v>
      </c>
      <c r="C914" t="s">
        <v>20</v>
      </c>
      <c r="D914">
        <v>22.369534560000002</v>
      </c>
      <c r="E914">
        <v>0.19249617063919397</v>
      </c>
    </row>
    <row r="915" spans="1:5">
      <c r="A915" t="s">
        <v>1695</v>
      </c>
      <c r="B915" t="s">
        <v>774</v>
      </c>
      <c r="C915" t="s">
        <v>17</v>
      </c>
      <c r="D915">
        <v>19.752540870000001</v>
      </c>
      <c r="E915">
        <v>0.1931570600940328</v>
      </c>
    </row>
    <row r="916" spans="1:5">
      <c r="A916" t="s">
        <v>1680</v>
      </c>
      <c r="B916" t="s">
        <v>340</v>
      </c>
      <c r="C916" t="s">
        <v>91</v>
      </c>
      <c r="D916">
        <v>21.787345080000001</v>
      </c>
      <c r="E916">
        <v>0.19633546011558792</v>
      </c>
    </row>
    <row r="917" spans="1:5">
      <c r="A917" t="s">
        <v>1704</v>
      </c>
      <c r="B917" t="s">
        <v>1276</v>
      </c>
      <c r="C917" t="s">
        <v>7</v>
      </c>
      <c r="D917">
        <v>22.397702800000001</v>
      </c>
      <c r="E917">
        <v>0.19663672421220932</v>
      </c>
    </row>
    <row r="918" spans="1:5">
      <c r="A918" t="s">
        <v>1704</v>
      </c>
      <c r="B918" t="s">
        <v>1324</v>
      </c>
      <c r="C918" t="s">
        <v>93</v>
      </c>
      <c r="D918">
        <v>22.39819005</v>
      </c>
      <c r="E918">
        <v>0.19670834688826036</v>
      </c>
    </row>
    <row r="919" spans="1:5">
      <c r="A919" t="s">
        <v>1699</v>
      </c>
      <c r="B919" t="s">
        <v>981</v>
      </c>
      <c r="C919" t="s">
        <v>17</v>
      </c>
      <c r="D919">
        <v>22.422258589999998</v>
      </c>
      <c r="E919">
        <v>0.20024627042534532</v>
      </c>
    </row>
    <row r="920" spans="1:5">
      <c r="A920" t="s">
        <v>1694</v>
      </c>
      <c r="B920" t="s">
        <v>741</v>
      </c>
      <c r="C920" t="s">
        <v>68</v>
      </c>
      <c r="D920">
        <v>19.80092428</v>
      </c>
      <c r="E920">
        <v>0.20188879115198347</v>
      </c>
    </row>
    <row r="921" spans="1:5">
      <c r="A921" t="s">
        <v>1703</v>
      </c>
      <c r="B921" t="s">
        <v>1271</v>
      </c>
      <c r="C921" t="s">
        <v>107</v>
      </c>
      <c r="D921">
        <v>22.436459249999999</v>
      </c>
      <c r="E921">
        <v>0.20233367785662887</v>
      </c>
    </row>
    <row r="922" spans="1:5">
      <c r="A922" t="s">
        <v>1702</v>
      </c>
      <c r="B922" t="s">
        <v>1185</v>
      </c>
      <c r="C922" t="s">
        <v>62</v>
      </c>
      <c r="D922">
        <v>22.439759039999998</v>
      </c>
      <c r="E922">
        <v>0.20281872616900834</v>
      </c>
    </row>
    <row r="923" spans="1:5">
      <c r="A923" t="s">
        <v>1693</v>
      </c>
      <c r="B923" t="s">
        <v>671</v>
      </c>
      <c r="C923" t="s">
        <v>49</v>
      </c>
      <c r="D923">
        <v>19.80830671</v>
      </c>
      <c r="E923">
        <v>0.20322109479313125</v>
      </c>
    </row>
    <row r="924" spans="1:5">
      <c r="A924" t="s">
        <v>1702</v>
      </c>
      <c r="B924" t="s">
        <v>1179</v>
      </c>
      <c r="C924" t="s">
        <v>51</v>
      </c>
      <c r="D924">
        <v>22.484166080000001</v>
      </c>
      <c r="E924">
        <v>0.20934628089514853</v>
      </c>
    </row>
    <row r="925" spans="1:5">
      <c r="A925" t="s">
        <v>1681</v>
      </c>
      <c r="B925" t="s">
        <v>242</v>
      </c>
      <c r="C925" t="s">
        <v>20</v>
      </c>
      <c r="D925">
        <v>21.890547260000002</v>
      </c>
      <c r="E925">
        <v>0.21137376686142093</v>
      </c>
    </row>
    <row r="926" spans="1:5">
      <c r="A926" t="s">
        <v>1684</v>
      </c>
      <c r="B926" t="s">
        <v>547</v>
      </c>
      <c r="C926" t="s">
        <v>41</v>
      </c>
      <c r="D926">
        <v>19.855222340000001</v>
      </c>
      <c r="E926">
        <v>0.21168793629054397</v>
      </c>
    </row>
    <row r="927" spans="1:5">
      <c r="A927" t="s">
        <v>1697</v>
      </c>
      <c r="B927" t="s">
        <v>921</v>
      </c>
      <c r="C927" t="s">
        <v>68</v>
      </c>
      <c r="D927">
        <v>19.86084756</v>
      </c>
      <c r="E927">
        <v>0.2127031170763091</v>
      </c>
    </row>
    <row r="928" spans="1:5">
      <c r="A928" t="s">
        <v>1702</v>
      </c>
      <c r="B928" t="s">
        <v>1155</v>
      </c>
      <c r="C928" t="s">
        <v>5</v>
      </c>
      <c r="D928">
        <v>22.51049218</v>
      </c>
      <c r="E928">
        <v>0.21321605150980377</v>
      </c>
    </row>
    <row r="929" spans="1:5">
      <c r="A929" t="s">
        <v>1695</v>
      </c>
      <c r="B929" t="s">
        <v>822</v>
      </c>
      <c r="C929" t="s">
        <v>103</v>
      </c>
      <c r="D929">
        <v>19.874399700000001</v>
      </c>
      <c r="E929">
        <v>0.21514886535531033</v>
      </c>
    </row>
    <row r="930" spans="1:5">
      <c r="A930" t="s">
        <v>1675</v>
      </c>
      <c r="B930" t="s">
        <v>82</v>
      </c>
      <c r="C930" t="s">
        <v>83</v>
      </c>
      <c r="D930">
        <v>21.92201412</v>
      </c>
      <c r="E930">
        <v>0.21595902167879158</v>
      </c>
    </row>
    <row r="931" spans="1:5">
      <c r="A931" t="s">
        <v>1675</v>
      </c>
      <c r="B931" t="s">
        <v>18</v>
      </c>
      <c r="C931" t="s">
        <v>20</v>
      </c>
      <c r="D931">
        <v>21.925133689999999</v>
      </c>
      <c r="E931">
        <v>0.21641359589975362</v>
      </c>
    </row>
    <row r="932" spans="1:5">
      <c r="A932" t="s">
        <v>1693</v>
      </c>
      <c r="B932" t="s">
        <v>681</v>
      </c>
      <c r="C932" t="s">
        <v>68</v>
      </c>
      <c r="D932">
        <v>19.884423429999998</v>
      </c>
      <c r="E932">
        <v>0.21695784315488015</v>
      </c>
    </row>
    <row r="933" spans="1:5">
      <c r="A933" t="s">
        <v>1701</v>
      </c>
      <c r="B933" t="s">
        <v>1129</v>
      </c>
      <c r="C933" t="s">
        <v>70</v>
      </c>
      <c r="D933">
        <v>22.544811920000001</v>
      </c>
      <c r="E933">
        <v>0.21826083677441258</v>
      </c>
    </row>
    <row r="934" spans="1:5">
      <c r="A934" t="s">
        <v>1696</v>
      </c>
      <c r="B934" t="s">
        <v>850</v>
      </c>
      <c r="C934" t="s">
        <v>47</v>
      </c>
      <c r="D934">
        <v>19.904076740000001</v>
      </c>
      <c r="E934">
        <v>0.22050466669043822</v>
      </c>
    </row>
    <row r="935" spans="1:5">
      <c r="A935" t="s">
        <v>1683</v>
      </c>
      <c r="B935" t="s">
        <v>126</v>
      </c>
      <c r="C935" t="s">
        <v>38</v>
      </c>
      <c r="D935">
        <v>21.959459460000001</v>
      </c>
      <c r="E935">
        <v>0.22141544235829691</v>
      </c>
    </row>
    <row r="936" spans="1:5">
      <c r="A936" t="s">
        <v>1704</v>
      </c>
      <c r="B936" t="s">
        <v>1299</v>
      </c>
      <c r="C936" t="s">
        <v>51</v>
      </c>
      <c r="D936">
        <v>22.59054635</v>
      </c>
      <c r="E936">
        <v>0.22498350945635234</v>
      </c>
    </row>
    <row r="937" spans="1:5">
      <c r="A937" t="s">
        <v>1681</v>
      </c>
      <c r="B937" t="s">
        <v>283</v>
      </c>
      <c r="C937" t="s">
        <v>93</v>
      </c>
      <c r="D937">
        <v>21.988707649999998</v>
      </c>
      <c r="E937">
        <v>0.22567739935358866</v>
      </c>
    </row>
    <row r="938" spans="1:5">
      <c r="A938" t="s">
        <v>1697</v>
      </c>
      <c r="B938" t="s">
        <v>890</v>
      </c>
      <c r="C938" t="s">
        <v>9</v>
      </c>
      <c r="D938">
        <v>19.935605039999999</v>
      </c>
      <c r="E938">
        <v>0.22619456403984725</v>
      </c>
    </row>
    <row r="939" spans="1:5">
      <c r="A939" t="s">
        <v>1701</v>
      </c>
      <c r="B939" t="s">
        <v>1146</v>
      </c>
      <c r="C939" t="s">
        <v>97</v>
      </c>
      <c r="D939">
        <v>22.602230479999999</v>
      </c>
      <c r="E939">
        <v>0.226701002853848</v>
      </c>
    </row>
    <row r="940" spans="1:5">
      <c r="A940" t="s">
        <v>1683</v>
      </c>
      <c r="B940" t="s">
        <v>117</v>
      </c>
      <c r="C940" t="s">
        <v>20</v>
      </c>
      <c r="D940">
        <v>22.001205550000002</v>
      </c>
      <c r="E940">
        <v>0.22749855520396695</v>
      </c>
    </row>
    <row r="941" spans="1:5">
      <c r="A941" t="s">
        <v>1704</v>
      </c>
      <c r="B941" t="s">
        <v>1282</v>
      </c>
      <c r="C941" t="s">
        <v>19</v>
      </c>
      <c r="D941">
        <v>22.612359550000001</v>
      </c>
      <c r="E941">
        <v>0.22818991224186191</v>
      </c>
    </row>
    <row r="942" spans="1:5">
      <c r="A942" t="s">
        <v>1696</v>
      </c>
      <c r="B942" t="s">
        <v>885</v>
      </c>
      <c r="C942" t="s">
        <v>170</v>
      </c>
      <c r="D942">
        <v>19.947391490000001</v>
      </c>
      <c r="E942">
        <v>0.22832165908188759</v>
      </c>
    </row>
    <row r="943" spans="1:5">
      <c r="A943" t="s">
        <v>947</v>
      </c>
      <c r="B943" t="s">
        <v>78</v>
      </c>
      <c r="C943" t="s">
        <v>79</v>
      </c>
      <c r="D943">
        <v>22.61904762</v>
      </c>
      <c r="E943">
        <v>0.22917301633835763</v>
      </c>
    </row>
    <row r="944" spans="1:5">
      <c r="A944" t="s">
        <v>1702</v>
      </c>
      <c r="B944" t="s">
        <v>1186</v>
      </c>
      <c r="C944" t="s">
        <v>64</v>
      </c>
      <c r="D944">
        <v>22.64257482</v>
      </c>
      <c r="E944">
        <v>0.23263136631063311</v>
      </c>
    </row>
    <row r="945" spans="1:5">
      <c r="A945" t="s">
        <v>1676</v>
      </c>
      <c r="B945" t="s">
        <v>502</v>
      </c>
      <c r="C945" t="s">
        <v>58</v>
      </c>
      <c r="D945">
        <v>22.037155670000001</v>
      </c>
      <c r="E945">
        <v>0.23273709698776929</v>
      </c>
    </row>
    <row r="946" spans="1:5">
      <c r="A946" t="s">
        <v>1703</v>
      </c>
      <c r="B946" t="s">
        <v>1242</v>
      </c>
      <c r="C946" t="s">
        <v>57</v>
      </c>
      <c r="D946">
        <v>22.64831203</v>
      </c>
      <c r="E946">
        <v>0.23347469998588716</v>
      </c>
    </row>
    <row r="947" spans="1:5">
      <c r="A947" t="s">
        <v>1694</v>
      </c>
      <c r="B947" t="s">
        <v>732</v>
      </c>
      <c r="C947" t="s">
        <v>51</v>
      </c>
      <c r="D947">
        <v>19.97670355</v>
      </c>
      <c r="E947">
        <v>0.23361159264949899</v>
      </c>
    </row>
    <row r="948" spans="1:5">
      <c r="A948" t="s">
        <v>1700</v>
      </c>
      <c r="B948" t="s">
        <v>1085</v>
      </c>
      <c r="C948" t="s">
        <v>95</v>
      </c>
      <c r="D948">
        <v>22.65084075</v>
      </c>
      <c r="E948">
        <v>0.23384640587277108</v>
      </c>
    </row>
    <row r="949" spans="1:5">
      <c r="A949" t="s">
        <v>1694</v>
      </c>
      <c r="B949" t="s">
        <v>733</v>
      </c>
      <c r="C949" t="s">
        <v>53</v>
      </c>
      <c r="D949">
        <v>19.98972251</v>
      </c>
      <c r="E949">
        <v>0.23596111818674864</v>
      </c>
    </row>
    <row r="950" spans="1:5">
      <c r="A950" t="s">
        <v>1701</v>
      </c>
      <c r="B950" t="s">
        <v>1130</v>
      </c>
      <c r="C950" t="s">
        <v>72</v>
      </c>
      <c r="D950">
        <v>22.670917459999998</v>
      </c>
      <c r="E950">
        <v>0.23679755558339857</v>
      </c>
    </row>
    <row r="951" spans="1:5">
      <c r="A951" t="s">
        <v>1692</v>
      </c>
      <c r="B951" t="s">
        <v>595</v>
      </c>
      <c r="C951" t="s">
        <v>19</v>
      </c>
      <c r="D951">
        <v>20</v>
      </c>
      <c r="E951">
        <v>0.23781589193317904</v>
      </c>
    </row>
    <row r="952" spans="1:5">
      <c r="A952" t="s">
        <v>1692</v>
      </c>
      <c r="B952" t="s">
        <v>631</v>
      </c>
      <c r="C952" t="s">
        <v>85</v>
      </c>
      <c r="D952">
        <v>20</v>
      </c>
      <c r="E952">
        <v>0.23781589193317904</v>
      </c>
    </row>
    <row r="953" spans="1:5">
      <c r="A953" t="s">
        <v>1678</v>
      </c>
      <c r="B953" t="s">
        <v>393</v>
      </c>
      <c r="C953" t="s">
        <v>79</v>
      </c>
      <c r="D953">
        <v>22.07446809</v>
      </c>
      <c r="E953">
        <v>0.23817414897048264</v>
      </c>
    </row>
    <row r="954" spans="1:5">
      <c r="A954" t="s">
        <v>533</v>
      </c>
      <c r="B954" t="s">
        <v>56</v>
      </c>
      <c r="C954" t="s">
        <v>58</v>
      </c>
      <c r="D954">
        <v>20.018115940000001</v>
      </c>
      <c r="E954">
        <v>0.24108526703390021</v>
      </c>
    </row>
    <row r="955" spans="1:5">
      <c r="A955" t="s">
        <v>1702</v>
      </c>
      <c r="B955" t="s">
        <v>1197</v>
      </c>
      <c r="C955" t="s">
        <v>152</v>
      </c>
      <c r="D955">
        <v>22.700814900000001</v>
      </c>
      <c r="E955">
        <v>0.24119229064728706</v>
      </c>
    </row>
    <row r="956" spans="1:5">
      <c r="A956" t="s">
        <v>1675</v>
      </c>
      <c r="B956" t="s">
        <v>80</v>
      </c>
      <c r="C956" t="s">
        <v>81</v>
      </c>
      <c r="D956">
        <v>22.129436330000001</v>
      </c>
      <c r="E956">
        <v>0.24618395316646549</v>
      </c>
    </row>
    <row r="957" spans="1:5">
      <c r="A957" t="s">
        <v>1680</v>
      </c>
      <c r="B957" t="s">
        <v>296</v>
      </c>
      <c r="C957" t="s">
        <v>9</v>
      </c>
      <c r="D957">
        <v>22.131147540000001</v>
      </c>
      <c r="E957">
        <v>0.24643330546586978</v>
      </c>
    </row>
    <row r="958" spans="1:5">
      <c r="A958" t="s">
        <v>1704</v>
      </c>
      <c r="B958" t="s">
        <v>1311</v>
      </c>
      <c r="C958" t="s">
        <v>74</v>
      </c>
      <c r="D958">
        <v>22.7393617</v>
      </c>
      <c r="E958">
        <v>0.24685842706434069</v>
      </c>
    </row>
    <row r="959" spans="1:5">
      <c r="A959" t="s">
        <v>1680</v>
      </c>
      <c r="B959" t="s">
        <v>312</v>
      </c>
      <c r="C959" t="s">
        <v>39</v>
      </c>
      <c r="D959">
        <v>22.13706041</v>
      </c>
      <c r="E959">
        <v>0.24729491083901428</v>
      </c>
    </row>
    <row r="960" spans="1:5">
      <c r="A960" t="s">
        <v>1703</v>
      </c>
      <c r="B960" t="s">
        <v>1268</v>
      </c>
      <c r="C960" t="s">
        <v>101</v>
      </c>
      <c r="D960">
        <v>22.75</v>
      </c>
      <c r="E960">
        <v>0.24842219004973881</v>
      </c>
    </row>
    <row r="961" spans="1:5">
      <c r="A961" t="s">
        <v>1696</v>
      </c>
      <c r="B961" t="s">
        <v>870</v>
      </c>
      <c r="C961" t="s">
        <v>152</v>
      </c>
      <c r="D961">
        <v>20.060373219999999</v>
      </c>
      <c r="E961">
        <v>0.24871141831593058</v>
      </c>
    </row>
    <row r="962" spans="1:5">
      <c r="A962" t="s">
        <v>1676</v>
      </c>
      <c r="B962" t="s">
        <v>477</v>
      </c>
      <c r="C962" t="s">
        <v>11</v>
      </c>
      <c r="D962">
        <v>22.152886120000002</v>
      </c>
      <c r="E962">
        <v>0.24960098500770547</v>
      </c>
    </row>
    <row r="963" spans="1:5">
      <c r="A963" t="s">
        <v>1676</v>
      </c>
      <c r="B963" t="s">
        <v>479</v>
      </c>
      <c r="C963" t="s">
        <v>15</v>
      </c>
      <c r="D963">
        <v>22.155986089999999</v>
      </c>
      <c r="E963">
        <v>0.2500527031764771</v>
      </c>
    </row>
    <row r="964" spans="1:5">
      <c r="A964" t="s">
        <v>1702</v>
      </c>
      <c r="B964" t="s">
        <v>1160</v>
      </c>
      <c r="C964" t="s">
        <v>15</v>
      </c>
      <c r="D964">
        <v>22.774774770000001</v>
      </c>
      <c r="E964">
        <v>0.25206392494138052</v>
      </c>
    </row>
    <row r="965" spans="1:5">
      <c r="A965" t="s">
        <v>1683</v>
      </c>
      <c r="B965" t="s">
        <v>110</v>
      </c>
      <c r="C965" t="s">
        <v>7</v>
      </c>
      <c r="D965">
        <v>22.17217217</v>
      </c>
      <c r="E965">
        <v>0.252411289361891</v>
      </c>
    </row>
    <row r="966" spans="1:5">
      <c r="A966" t="s">
        <v>1676</v>
      </c>
      <c r="B966" t="s">
        <v>478</v>
      </c>
      <c r="C966" t="s">
        <v>13</v>
      </c>
      <c r="D966">
        <v>22.1761658</v>
      </c>
      <c r="E966">
        <v>0.25299322893883952</v>
      </c>
    </row>
    <row r="967" spans="1:5">
      <c r="A967" t="s">
        <v>1700</v>
      </c>
      <c r="B967" t="s">
        <v>1046</v>
      </c>
      <c r="C967" t="s">
        <v>26</v>
      </c>
      <c r="D967">
        <v>22.796081919999999</v>
      </c>
      <c r="E967">
        <v>0.25519594156944353</v>
      </c>
    </row>
    <row r="968" spans="1:5">
      <c r="A968" t="s">
        <v>1682</v>
      </c>
      <c r="B968" t="s">
        <v>200</v>
      </c>
      <c r="C968" t="s">
        <v>55</v>
      </c>
      <c r="D968">
        <v>22.193074500000002</v>
      </c>
      <c r="E968">
        <v>0.25545711310556246</v>
      </c>
    </row>
    <row r="969" spans="1:5">
      <c r="A969" t="s">
        <v>533</v>
      </c>
      <c r="B969" t="s">
        <v>90</v>
      </c>
      <c r="C969" t="s">
        <v>91</v>
      </c>
      <c r="D969">
        <v>20.112100229999999</v>
      </c>
      <c r="E969">
        <v>0.25804656728025394</v>
      </c>
    </row>
    <row r="970" spans="1:5">
      <c r="A970" t="s">
        <v>1680</v>
      </c>
      <c r="B970" t="s">
        <v>318</v>
      </c>
      <c r="C970" t="s">
        <v>51</v>
      </c>
      <c r="D970">
        <v>22.213438740000001</v>
      </c>
      <c r="E970">
        <v>0.25842452801642724</v>
      </c>
    </row>
    <row r="971" spans="1:5">
      <c r="A971" t="s">
        <v>1675</v>
      </c>
      <c r="B971" t="s">
        <v>94</v>
      </c>
      <c r="C971" t="s">
        <v>95</v>
      </c>
      <c r="D971">
        <v>22.21350078</v>
      </c>
      <c r="E971">
        <v>0.25843356829591074</v>
      </c>
    </row>
    <row r="972" spans="1:5">
      <c r="A972" t="s">
        <v>1701</v>
      </c>
      <c r="B972" t="s">
        <v>1149</v>
      </c>
      <c r="C972" t="s">
        <v>103</v>
      </c>
      <c r="D972">
        <v>22.8226887</v>
      </c>
      <c r="E972">
        <v>0.25910697037335328</v>
      </c>
    </row>
    <row r="973" spans="1:5">
      <c r="A973" t="s">
        <v>1694</v>
      </c>
      <c r="B973" t="s">
        <v>757</v>
      </c>
      <c r="C973" t="s">
        <v>93</v>
      </c>
      <c r="D973">
        <v>20.12102874</v>
      </c>
      <c r="E973">
        <v>0.25965789124580801</v>
      </c>
    </row>
    <row r="974" spans="1:5">
      <c r="A974" t="s">
        <v>1677</v>
      </c>
      <c r="B974" t="s">
        <v>429</v>
      </c>
      <c r="C974" t="s">
        <v>34</v>
      </c>
      <c r="D974">
        <v>22.2222222222222</v>
      </c>
      <c r="E974">
        <v>0.25970443024285311</v>
      </c>
    </row>
    <row r="975" spans="1:5">
      <c r="A975" t="s">
        <v>1697</v>
      </c>
      <c r="B975" t="s">
        <v>933</v>
      </c>
      <c r="C975" t="s">
        <v>89</v>
      </c>
      <c r="D975">
        <v>20.121468180000001</v>
      </c>
      <c r="E975">
        <v>0.25973719677421359</v>
      </c>
    </row>
    <row r="976" spans="1:5">
      <c r="A976" t="s">
        <v>947</v>
      </c>
      <c r="B976" t="s">
        <v>84</v>
      </c>
      <c r="C976" t="s">
        <v>85</v>
      </c>
      <c r="D976">
        <v>22.841637890000001</v>
      </c>
      <c r="E976">
        <v>0.26189238175724705</v>
      </c>
    </row>
    <row r="977" spans="1:5">
      <c r="A977" t="s">
        <v>1696</v>
      </c>
      <c r="B977" t="s">
        <v>828</v>
      </c>
      <c r="C977" t="s">
        <v>5</v>
      </c>
      <c r="D977">
        <v>20.13341419</v>
      </c>
      <c r="E977">
        <v>0.2618930875337856</v>
      </c>
    </row>
    <row r="978" spans="1:5">
      <c r="A978" t="s">
        <v>533</v>
      </c>
      <c r="B978" t="s">
        <v>50</v>
      </c>
      <c r="C978" t="s">
        <v>51</v>
      </c>
      <c r="D978">
        <v>20.1369863</v>
      </c>
      <c r="E978">
        <v>0.26253774453149242</v>
      </c>
    </row>
    <row r="979" spans="1:5">
      <c r="A979" t="s">
        <v>1699</v>
      </c>
      <c r="B979" t="s">
        <v>980</v>
      </c>
      <c r="C979" t="s">
        <v>15</v>
      </c>
      <c r="D979">
        <v>22.84960422</v>
      </c>
      <c r="E979">
        <v>0.26306338200949264</v>
      </c>
    </row>
    <row r="980" spans="1:5">
      <c r="A980" t="s">
        <v>1703</v>
      </c>
      <c r="B980" t="s">
        <v>1258</v>
      </c>
      <c r="C980" t="s">
        <v>85</v>
      </c>
      <c r="D980">
        <v>22.853688030000001</v>
      </c>
      <c r="E980">
        <v>0.26366367631566939</v>
      </c>
    </row>
    <row r="981" spans="1:5">
      <c r="A981" t="s">
        <v>1682</v>
      </c>
      <c r="B981" t="s">
        <v>194</v>
      </c>
      <c r="C981" t="s">
        <v>43</v>
      </c>
      <c r="D981">
        <v>22.250758810000001</v>
      </c>
      <c r="E981">
        <v>0.26386269473379653</v>
      </c>
    </row>
    <row r="982" spans="1:5">
      <c r="A982" t="s">
        <v>1675</v>
      </c>
      <c r="B982" t="s">
        <v>35</v>
      </c>
      <c r="C982" t="s">
        <v>36</v>
      </c>
      <c r="D982">
        <v>22.25345514</v>
      </c>
      <c r="E982">
        <v>0.26425559571348495</v>
      </c>
    </row>
    <row r="983" spans="1:5">
      <c r="A983" t="s">
        <v>1701</v>
      </c>
      <c r="B983" t="s">
        <v>1145</v>
      </c>
      <c r="C983" t="s">
        <v>95</v>
      </c>
      <c r="D983">
        <v>22.871154700000002</v>
      </c>
      <c r="E983">
        <v>0.26623116661244284</v>
      </c>
    </row>
    <row r="984" spans="1:5">
      <c r="A984" t="s">
        <v>1697</v>
      </c>
      <c r="B984" t="s">
        <v>908</v>
      </c>
      <c r="C984" t="s">
        <v>43</v>
      </c>
      <c r="D984">
        <v>20.16732717</v>
      </c>
      <c r="E984">
        <v>0.26801334695191392</v>
      </c>
    </row>
    <row r="985" spans="1:5">
      <c r="A985" t="s">
        <v>1693</v>
      </c>
      <c r="B985" t="s">
        <v>676</v>
      </c>
      <c r="C985" t="s">
        <v>58</v>
      </c>
      <c r="D985">
        <v>20.173707069999999</v>
      </c>
      <c r="E985">
        <v>0.26916472447938894</v>
      </c>
    </row>
    <row r="986" spans="1:5">
      <c r="A986" t="s">
        <v>1699</v>
      </c>
      <c r="B986" t="s">
        <v>1025</v>
      </c>
      <c r="C986" t="s">
        <v>95</v>
      </c>
      <c r="D986">
        <v>22.89336316</v>
      </c>
      <c r="E986">
        <v>0.26949567012434711</v>
      </c>
    </row>
    <row r="987" spans="1:5">
      <c r="A987" t="s">
        <v>1682</v>
      </c>
      <c r="B987" t="s">
        <v>220</v>
      </c>
      <c r="C987" t="s">
        <v>91</v>
      </c>
      <c r="D987">
        <v>22.296296300000002</v>
      </c>
      <c r="E987">
        <v>0.2704982788179246</v>
      </c>
    </row>
    <row r="988" spans="1:5">
      <c r="A988" t="s">
        <v>1700</v>
      </c>
      <c r="B988" t="s">
        <v>1083</v>
      </c>
      <c r="C988" t="s">
        <v>160</v>
      </c>
      <c r="D988">
        <v>22.91147132</v>
      </c>
      <c r="E988">
        <v>0.2721574554041068</v>
      </c>
    </row>
    <row r="989" spans="1:5">
      <c r="A989" t="s">
        <v>1699</v>
      </c>
      <c r="B989" t="s">
        <v>1018</v>
      </c>
      <c r="C989" t="s">
        <v>85</v>
      </c>
      <c r="D989">
        <v>22.91414752</v>
      </c>
      <c r="E989">
        <v>0.27255083992057294</v>
      </c>
    </row>
    <row r="990" spans="1:5">
      <c r="A990" t="s">
        <v>1697</v>
      </c>
      <c r="B990" t="s">
        <v>946</v>
      </c>
      <c r="C990" t="s">
        <v>172</v>
      </c>
      <c r="D990">
        <v>20.20933977</v>
      </c>
      <c r="E990">
        <v>0.27559534095037863</v>
      </c>
    </row>
    <row r="991" spans="1:5">
      <c r="A991" t="s">
        <v>1675</v>
      </c>
      <c r="B991" t="s">
        <v>18</v>
      </c>
      <c r="C991" t="s">
        <v>19</v>
      </c>
      <c r="D991">
        <v>22.337065750000001</v>
      </c>
      <c r="E991">
        <v>0.2764390786630333</v>
      </c>
    </row>
    <row r="992" spans="1:5">
      <c r="A992" t="s">
        <v>1683</v>
      </c>
      <c r="B992" t="s">
        <v>165</v>
      </c>
      <c r="C992" t="s">
        <v>101</v>
      </c>
      <c r="D992">
        <v>22.345803839999999</v>
      </c>
      <c r="E992">
        <v>0.2777123664733554</v>
      </c>
    </row>
    <row r="993" spans="1:5">
      <c r="A993" t="s">
        <v>1700</v>
      </c>
      <c r="B993" t="s">
        <v>1091</v>
      </c>
      <c r="C993" t="s">
        <v>107</v>
      </c>
      <c r="D993">
        <v>22.95895354</v>
      </c>
      <c r="E993">
        <v>0.27913704218963908</v>
      </c>
    </row>
    <row r="994" spans="1:5">
      <c r="A994" t="s">
        <v>1697</v>
      </c>
      <c r="B994" t="s">
        <v>939</v>
      </c>
      <c r="C994" t="s">
        <v>97</v>
      </c>
      <c r="D994">
        <v>20.261437910000001</v>
      </c>
      <c r="E994">
        <v>0.28499746756980215</v>
      </c>
    </row>
    <row r="995" spans="1:5">
      <c r="A995" t="s">
        <v>1702</v>
      </c>
      <c r="B995" t="s">
        <v>1154</v>
      </c>
      <c r="C995" t="s">
        <v>3</v>
      </c>
      <c r="D995">
        <v>23.015647229999999</v>
      </c>
      <c r="E995">
        <v>0.28747065695211366</v>
      </c>
    </row>
    <row r="996" spans="1:5">
      <c r="A996" t="s">
        <v>1703</v>
      </c>
      <c r="B996" t="s">
        <v>1259</v>
      </c>
      <c r="C996" t="s">
        <v>87</v>
      </c>
      <c r="D996">
        <v>23.017751480000001</v>
      </c>
      <c r="E996">
        <v>0.28777996842688192</v>
      </c>
    </row>
    <row r="997" spans="1:5">
      <c r="A997" t="s">
        <v>1696</v>
      </c>
      <c r="B997" t="s">
        <v>837</v>
      </c>
      <c r="C997" t="s">
        <v>22</v>
      </c>
      <c r="D997">
        <v>20.299271510000001</v>
      </c>
      <c r="E997">
        <v>0.29182527942006403</v>
      </c>
    </row>
    <row r="998" spans="1:5">
      <c r="A998" t="s">
        <v>1699</v>
      </c>
      <c r="B998" t="s">
        <v>1033</v>
      </c>
      <c r="C998" t="s">
        <v>172</v>
      </c>
      <c r="D998">
        <v>23.057462959999999</v>
      </c>
      <c r="E998">
        <v>0.2936173054562356</v>
      </c>
    </row>
    <row r="999" spans="1:5">
      <c r="A999" t="s">
        <v>1681</v>
      </c>
      <c r="B999" t="s">
        <v>236</v>
      </c>
      <c r="C999" t="s">
        <v>9</v>
      </c>
      <c r="D999">
        <v>22.4647325</v>
      </c>
      <c r="E999">
        <v>0.29504228789508213</v>
      </c>
    </row>
    <row r="1000" spans="1:5">
      <c r="A1000" t="s">
        <v>1703</v>
      </c>
      <c r="B1000" t="s">
        <v>1248</v>
      </c>
      <c r="C1000" t="s">
        <v>68</v>
      </c>
      <c r="D1000">
        <v>23.080397470000001</v>
      </c>
      <c r="E1000">
        <v>0.2969885337376571</v>
      </c>
    </row>
    <row r="1001" spans="1:5">
      <c r="A1001" t="s">
        <v>1683</v>
      </c>
      <c r="B1001" t="s">
        <v>123</v>
      </c>
      <c r="C1001" t="s">
        <v>32</v>
      </c>
      <c r="D1001">
        <v>22.481869459999999</v>
      </c>
      <c r="E1001">
        <v>0.29753943341246408</v>
      </c>
    </row>
    <row r="1002" spans="1:5">
      <c r="A1002" t="s">
        <v>1696</v>
      </c>
      <c r="B1002" t="s">
        <v>833</v>
      </c>
      <c r="C1002" t="s">
        <v>15</v>
      </c>
      <c r="D1002">
        <v>20.33288349</v>
      </c>
      <c r="E1002">
        <v>0.29789121751093478</v>
      </c>
    </row>
    <row r="1003" spans="1:5">
      <c r="A1003" t="s">
        <v>1701</v>
      </c>
      <c r="B1003" t="s">
        <v>1116</v>
      </c>
      <c r="C1003" t="s">
        <v>45</v>
      </c>
      <c r="D1003">
        <v>23.092677930000001</v>
      </c>
      <c r="E1003">
        <v>0.29879368388304323</v>
      </c>
    </row>
    <row r="1004" spans="1:5">
      <c r="A1004" t="s">
        <v>1699</v>
      </c>
      <c r="B1004" t="s">
        <v>1031</v>
      </c>
      <c r="C1004" t="s">
        <v>107</v>
      </c>
      <c r="D1004">
        <v>23.101518779999999</v>
      </c>
      <c r="E1004">
        <v>0.30009323305814212</v>
      </c>
    </row>
    <row r="1005" spans="1:5">
      <c r="A1005" t="s">
        <v>1693</v>
      </c>
      <c r="B1005" t="s">
        <v>704</v>
      </c>
      <c r="C1005" t="s">
        <v>107</v>
      </c>
      <c r="D1005">
        <v>20.361990949999999</v>
      </c>
      <c r="E1005">
        <v>0.30314422701357319</v>
      </c>
    </row>
    <row r="1006" spans="1:5">
      <c r="A1006" t="s">
        <v>1694</v>
      </c>
      <c r="B1006" t="s">
        <v>735</v>
      </c>
      <c r="C1006" t="s">
        <v>57</v>
      </c>
      <c r="D1006">
        <v>20.367936929999999</v>
      </c>
      <c r="E1006">
        <v>0.3042172952044252</v>
      </c>
    </row>
    <row r="1007" spans="1:5">
      <c r="A1007" t="s">
        <v>1702</v>
      </c>
      <c r="B1007" t="s">
        <v>1209</v>
      </c>
      <c r="C1007" t="s">
        <v>103</v>
      </c>
      <c r="D1007">
        <v>23.151125400000002</v>
      </c>
      <c r="E1007">
        <v>0.30738509324132107</v>
      </c>
    </row>
    <row r="1008" spans="1:5">
      <c r="A1008" t="s">
        <v>1677</v>
      </c>
      <c r="B1008" t="s">
        <v>460</v>
      </c>
      <c r="C1008" t="s">
        <v>91</v>
      </c>
      <c r="D1008">
        <v>22.551662174303701</v>
      </c>
      <c r="E1008">
        <v>0.30770941476676644</v>
      </c>
    </row>
    <row r="1009" spans="1:5">
      <c r="A1009" t="s">
        <v>1682</v>
      </c>
      <c r="B1009" t="s">
        <v>199</v>
      </c>
      <c r="C1009" t="s">
        <v>53</v>
      </c>
      <c r="D1009">
        <v>22.559931509999998</v>
      </c>
      <c r="E1009">
        <v>0.30891439713036756</v>
      </c>
    </row>
    <row r="1010" spans="1:5">
      <c r="A1010" t="s">
        <v>1701</v>
      </c>
      <c r="B1010" t="s">
        <v>1115</v>
      </c>
      <c r="C1010" t="s">
        <v>43</v>
      </c>
      <c r="D1010">
        <v>23.177842569999999</v>
      </c>
      <c r="E1010">
        <v>0.31131234867880497</v>
      </c>
    </row>
    <row r="1011" spans="1:5">
      <c r="A1011" t="s">
        <v>1699</v>
      </c>
      <c r="B1011" t="s">
        <v>991</v>
      </c>
      <c r="C1011" t="s">
        <v>36</v>
      </c>
      <c r="D1011">
        <v>23.1827112</v>
      </c>
      <c r="E1011">
        <v>0.31202800657373181</v>
      </c>
    </row>
    <row r="1012" spans="1:5">
      <c r="A1012" t="s">
        <v>1693</v>
      </c>
      <c r="B1012" t="s">
        <v>688</v>
      </c>
      <c r="C1012" t="s">
        <v>81</v>
      </c>
      <c r="D1012">
        <v>20.442890439999999</v>
      </c>
      <c r="E1012">
        <v>0.31774411960910082</v>
      </c>
    </row>
    <row r="1013" spans="1:5">
      <c r="A1013" t="s">
        <v>1677</v>
      </c>
      <c r="B1013" t="s">
        <v>420</v>
      </c>
      <c r="C1013" t="s">
        <v>17</v>
      </c>
      <c r="D1013">
        <v>22.6321585903084</v>
      </c>
      <c r="E1013">
        <v>0.31943910687035226</v>
      </c>
    </row>
    <row r="1014" spans="1:5">
      <c r="A1014" t="s">
        <v>1701</v>
      </c>
      <c r="B1014" t="s">
        <v>1151</v>
      </c>
      <c r="C1014" t="s">
        <v>107</v>
      </c>
      <c r="D1014">
        <v>23.262972739999999</v>
      </c>
      <c r="E1014">
        <v>0.32382594660203023</v>
      </c>
    </row>
    <row r="1015" spans="1:5">
      <c r="A1015" t="s">
        <v>1702</v>
      </c>
      <c r="B1015" t="s">
        <v>1200</v>
      </c>
      <c r="C1015" t="s">
        <v>89</v>
      </c>
      <c r="D1015">
        <v>23.269989240000001</v>
      </c>
      <c r="E1015">
        <v>0.32485732783653665</v>
      </c>
    </row>
    <row r="1016" spans="1:5">
      <c r="A1016" t="s">
        <v>1696</v>
      </c>
      <c r="B1016" t="s">
        <v>846</v>
      </c>
      <c r="C1016" t="s">
        <v>39</v>
      </c>
      <c r="D1016">
        <v>20.493730410000001</v>
      </c>
      <c r="E1016">
        <v>0.32691918488528332</v>
      </c>
    </row>
    <row r="1017" spans="1:5">
      <c r="A1017" t="s">
        <v>1699</v>
      </c>
      <c r="B1017" t="s">
        <v>999</v>
      </c>
      <c r="C1017" t="s">
        <v>51</v>
      </c>
      <c r="D1017">
        <v>23.29004329</v>
      </c>
      <c r="E1017">
        <v>0.32780514667012101</v>
      </c>
    </row>
    <row r="1018" spans="1:5">
      <c r="A1018" t="s">
        <v>1684</v>
      </c>
      <c r="B1018" t="s">
        <v>559</v>
      </c>
      <c r="C1018" t="s">
        <v>64</v>
      </c>
      <c r="D1018">
        <v>20.499873770000001</v>
      </c>
      <c r="E1018">
        <v>0.32802787415113221</v>
      </c>
    </row>
    <row r="1019" spans="1:5">
      <c r="A1019" t="s">
        <v>533</v>
      </c>
      <c r="B1019" t="s">
        <v>52</v>
      </c>
      <c r="C1019" t="s">
        <v>53</v>
      </c>
      <c r="D1019">
        <v>20.512150510000001</v>
      </c>
      <c r="E1019">
        <v>0.33024345159696322</v>
      </c>
    </row>
    <row r="1020" spans="1:5">
      <c r="A1020" t="s">
        <v>1681</v>
      </c>
      <c r="B1020" t="s">
        <v>238</v>
      </c>
      <c r="C1020" t="s">
        <v>13</v>
      </c>
      <c r="D1020">
        <v>22.714078369999999</v>
      </c>
      <c r="E1020">
        <v>0.33137620718696698</v>
      </c>
    </row>
    <row r="1021" spans="1:5">
      <c r="A1021" t="s">
        <v>1696</v>
      </c>
      <c r="B1021" t="s">
        <v>852</v>
      </c>
      <c r="C1021" t="s">
        <v>51</v>
      </c>
      <c r="D1021">
        <v>20.521684480000001</v>
      </c>
      <c r="E1021">
        <v>0.33196404264159129</v>
      </c>
    </row>
    <row r="1022" spans="1:5">
      <c r="A1022" t="s">
        <v>1676</v>
      </c>
      <c r="B1022" t="s">
        <v>518</v>
      </c>
      <c r="C1022" t="s">
        <v>87</v>
      </c>
      <c r="D1022">
        <v>22.727272729999999</v>
      </c>
      <c r="E1022">
        <v>0.3332988490632815</v>
      </c>
    </row>
    <row r="1023" spans="1:5">
      <c r="A1023" t="s">
        <v>1694</v>
      </c>
      <c r="B1023" t="s">
        <v>720</v>
      </c>
      <c r="C1023" t="s">
        <v>28</v>
      </c>
      <c r="D1023">
        <v>20.530035340000001</v>
      </c>
      <c r="E1023">
        <v>0.33347111838558285</v>
      </c>
    </row>
    <row r="1024" spans="1:5">
      <c r="A1024" t="s">
        <v>533</v>
      </c>
      <c r="B1024" t="s">
        <v>92</v>
      </c>
      <c r="C1024" t="s">
        <v>93</v>
      </c>
      <c r="D1024">
        <v>20.54326318</v>
      </c>
      <c r="E1024">
        <v>0.33585834039737567</v>
      </c>
    </row>
    <row r="1025" spans="1:5">
      <c r="A1025" t="s">
        <v>1677</v>
      </c>
      <c r="B1025" t="s">
        <v>442</v>
      </c>
      <c r="C1025" t="s">
        <v>58</v>
      </c>
      <c r="D1025">
        <v>22.773536895674301</v>
      </c>
      <c r="E1025">
        <v>0.34004032210920149</v>
      </c>
    </row>
    <row r="1026" spans="1:5">
      <c r="A1026" t="s">
        <v>1700</v>
      </c>
      <c r="B1026" t="s">
        <v>1051</v>
      </c>
      <c r="C1026" t="s">
        <v>36</v>
      </c>
      <c r="D1026">
        <v>23.380799270000001</v>
      </c>
      <c r="E1026">
        <v>0.3411457031713977</v>
      </c>
    </row>
    <row r="1027" spans="1:5">
      <c r="A1027" t="s">
        <v>1684</v>
      </c>
      <c r="B1027" t="s">
        <v>1690</v>
      </c>
      <c r="C1027" t="s">
        <v>13</v>
      </c>
      <c r="D1027">
        <v>20.582630000000002</v>
      </c>
      <c r="E1027">
        <v>0.34296285173394264</v>
      </c>
    </row>
    <row r="1028" spans="1:5">
      <c r="A1028" t="s">
        <v>1693</v>
      </c>
      <c r="B1028" t="s">
        <v>650</v>
      </c>
      <c r="C1028" t="s">
        <v>9</v>
      </c>
      <c r="D1028">
        <v>20.589936380000001</v>
      </c>
      <c r="E1028">
        <v>0.34428143066765537</v>
      </c>
    </row>
    <row r="1029" spans="1:5">
      <c r="A1029" t="s">
        <v>1693</v>
      </c>
      <c r="B1029" t="s">
        <v>706</v>
      </c>
      <c r="C1029" t="s">
        <v>172</v>
      </c>
      <c r="D1029">
        <v>20.614596670000001</v>
      </c>
      <c r="E1029">
        <v>0.34873186150936475</v>
      </c>
    </row>
    <row r="1030" spans="1:5">
      <c r="A1030" t="s">
        <v>1696</v>
      </c>
      <c r="B1030" t="s">
        <v>845</v>
      </c>
      <c r="C1030" t="s">
        <v>38</v>
      </c>
      <c r="D1030">
        <v>20.616649540000001</v>
      </c>
      <c r="E1030">
        <v>0.34910234198473711</v>
      </c>
    </row>
    <row r="1031" spans="1:5">
      <c r="A1031" t="s">
        <v>1704</v>
      </c>
      <c r="B1031" t="s">
        <v>1297</v>
      </c>
      <c r="C1031" t="s">
        <v>47</v>
      </c>
      <c r="D1031">
        <v>23.4421365</v>
      </c>
      <c r="E1031">
        <v>0.35016188901884032</v>
      </c>
    </row>
    <row r="1032" spans="1:5">
      <c r="A1032" t="s">
        <v>1699</v>
      </c>
      <c r="B1032" t="s">
        <v>1000</v>
      </c>
      <c r="C1032" t="s">
        <v>53</v>
      </c>
      <c r="D1032">
        <v>23.4557596</v>
      </c>
      <c r="E1032">
        <v>0.35216439877381783</v>
      </c>
    </row>
    <row r="1033" spans="1:5">
      <c r="A1033" t="s">
        <v>1702</v>
      </c>
      <c r="B1033" t="s">
        <v>1173</v>
      </c>
      <c r="C1033" t="s">
        <v>39</v>
      </c>
      <c r="D1033">
        <v>23.488372089999999</v>
      </c>
      <c r="E1033">
        <v>0.35695822905907609</v>
      </c>
    </row>
    <row r="1034" spans="1:5">
      <c r="A1034" t="s">
        <v>1698</v>
      </c>
      <c r="B1034" t="s">
        <v>973</v>
      </c>
      <c r="C1034" t="s">
        <v>170</v>
      </c>
      <c r="D1034">
        <v>23.496391339999999</v>
      </c>
      <c r="E1034">
        <v>0.35813700821746175</v>
      </c>
    </row>
    <row r="1035" spans="1:5">
      <c r="A1035" t="s">
        <v>1704</v>
      </c>
      <c r="B1035" t="s">
        <v>1309</v>
      </c>
      <c r="C1035" t="s">
        <v>70</v>
      </c>
      <c r="D1035">
        <v>23.50449974</v>
      </c>
      <c r="E1035">
        <v>0.3593288918634206</v>
      </c>
    </row>
    <row r="1036" spans="1:5">
      <c r="A1036" t="s">
        <v>1699</v>
      </c>
      <c r="B1036" t="s">
        <v>1030</v>
      </c>
      <c r="C1036" t="s">
        <v>105</v>
      </c>
      <c r="D1036">
        <v>23.51057015</v>
      </c>
      <c r="E1036">
        <v>0.36022120383659201</v>
      </c>
    </row>
    <row r="1037" spans="1:5">
      <c r="A1037" t="s">
        <v>1699</v>
      </c>
      <c r="B1037" t="s">
        <v>1013</v>
      </c>
      <c r="C1037" t="s">
        <v>77</v>
      </c>
      <c r="D1037">
        <v>23.529411759999999</v>
      </c>
      <c r="E1037">
        <v>0.36299080163918318</v>
      </c>
    </row>
    <row r="1038" spans="1:5">
      <c r="A1038" t="s">
        <v>533</v>
      </c>
      <c r="B1038" t="s">
        <v>75</v>
      </c>
      <c r="C1038" t="s">
        <v>77</v>
      </c>
      <c r="D1038">
        <v>20.6952304</v>
      </c>
      <c r="E1038">
        <v>0.36328379252372289</v>
      </c>
    </row>
    <row r="1039" spans="1:5">
      <c r="A1039" t="s">
        <v>1682</v>
      </c>
      <c r="B1039" t="s">
        <v>225</v>
      </c>
      <c r="C1039" t="s">
        <v>97</v>
      </c>
      <c r="D1039">
        <v>22.957198439999999</v>
      </c>
      <c r="E1039">
        <v>0.36680292190102026</v>
      </c>
    </row>
    <row r="1040" spans="1:5">
      <c r="A1040" t="s">
        <v>1700</v>
      </c>
      <c r="B1040" t="s">
        <v>1087</v>
      </c>
      <c r="C1040" t="s">
        <v>99</v>
      </c>
      <c r="D1040">
        <v>23.563218389999999</v>
      </c>
      <c r="E1040">
        <v>0.36796016297088563</v>
      </c>
    </row>
    <row r="1041" spans="1:5">
      <c r="A1041" t="s">
        <v>1694</v>
      </c>
      <c r="B1041" t="s">
        <v>709</v>
      </c>
      <c r="C1041" t="s">
        <v>7</v>
      </c>
      <c r="D1041">
        <v>20.722781340000001</v>
      </c>
      <c r="E1041">
        <v>0.36825589760010646</v>
      </c>
    </row>
    <row r="1042" spans="1:5">
      <c r="A1042" t="s">
        <v>533</v>
      </c>
      <c r="B1042" t="s">
        <v>73</v>
      </c>
      <c r="C1042" t="s">
        <v>74</v>
      </c>
      <c r="D1042">
        <v>20.7456979</v>
      </c>
      <c r="E1042">
        <v>0.37239163831564059</v>
      </c>
    </row>
    <row r="1043" spans="1:5">
      <c r="A1043" t="s">
        <v>1677</v>
      </c>
      <c r="B1043" t="s">
        <v>444</v>
      </c>
      <c r="C1043" t="s">
        <v>62</v>
      </c>
      <c r="D1043">
        <v>22.9974160206718</v>
      </c>
      <c r="E1043">
        <v>0.37266330503166556</v>
      </c>
    </row>
    <row r="1044" spans="1:5">
      <c r="A1044" t="s">
        <v>1681</v>
      </c>
      <c r="B1044" t="s">
        <v>254</v>
      </c>
      <c r="C1044" t="s">
        <v>43</v>
      </c>
      <c r="D1044">
        <v>23.041474650000001</v>
      </c>
      <c r="E1044">
        <v>0.37908339405147551</v>
      </c>
    </row>
    <row r="1045" spans="1:5">
      <c r="A1045" t="s">
        <v>1697</v>
      </c>
      <c r="B1045" t="s">
        <v>918</v>
      </c>
      <c r="C1045" t="s">
        <v>62</v>
      </c>
      <c r="D1045">
        <v>20.80761317</v>
      </c>
      <c r="E1045">
        <v>0.38356545773060963</v>
      </c>
    </row>
    <row r="1046" spans="1:5">
      <c r="A1046" t="s">
        <v>1693</v>
      </c>
      <c r="B1046" t="s">
        <v>670</v>
      </c>
      <c r="C1046" t="s">
        <v>47</v>
      </c>
      <c r="D1046">
        <v>20.8125</v>
      </c>
      <c r="E1046">
        <v>0.38444738162323994</v>
      </c>
    </row>
    <row r="1047" spans="1:5">
      <c r="A1047" t="s">
        <v>1682</v>
      </c>
      <c r="B1047" t="s">
        <v>175</v>
      </c>
      <c r="C1047" t="s">
        <v>7</v>
      </c>
      <c r="D1047">
        <v>23.10352778</v>
      </c>
      <c r="E1047">
        <v>0.38812558679855735</v>
      </c>
    </row>
    <row r="1048" spans="1:5">
      <c r="A1048" t="s">
        <v>1701</v>
      </c>
      <c r="B1048" t="s">
        <v>1136</v>
      </c>
      <c r="C1048" t="s">
        <v>83</v>
      </c>
      <c r="D1048">
        <v>23.731343280000001</v>
      </c>
      <c r="E1048">
        <v>0.39267346113940216</v>
      </c>
    </row>
    <row r="1049" spans="1:5">
      <c r="A1049" t="s">
        <v>1695</v>
      </c>
      <c r="B1049" t="s">
        <v>825</v>
      </c>
      <c r="C1049" t="s">
        <v>170</v>
      </c>
      <c r="D1049">
        <v>20.858524790000001</v>
      </c>
      <c r="E1049">
        <v>0.39275345364831354</v>
      </c>
    </row>
    <row r="1050" spans="1:5">
      <c r="A1050" t="s">
        <v>1699</v>
      </c>
      <c r="B1050" t="s">
        <v>1019</v>
      </c>
      <c r="C1050" t="s">
        <v>87</v>
      </c>
      <c r="D1050">
        <v>23.741935479999999</v>
      </c>
      <c r="E1050">
        <v>0.39423044771563431</v>
      </c>
    </row>
    <row r="1051" spans="1:5">
      <c r="A1051" t="s">
        <v>1684</v>
      </c>
      <c r="B1051" t="s">
        <v>569</v>
      </c>
      <c r="C1051" t="s">
        <v>83</v>
      </c>
      <c r="D1051">
        <v>20.879694019999999</v>
      </c>
      <c r="E1051">
        <v>0.3965738545473797</v>
      </c>
    </row>
    <row r="1052" spans="1:5">
      <c r="A1052" t="s">
        <v>1695</v>
      </c>
      <c r="B1052" t="s">
        <v>794</v>
      </c>
      <c r="C1052" t="s">
        <v>55</v>
      </c>
      <c r="D1052">
        <v>20.88305489</v>
      </c>
      <c r="E1052">
        <v>0.39718038916246262</v>
      </c>
    </row>
    <row r="1053" spans="1:5">
      <c r="A1053" t="s">
        <v>1675</v>
      </c>
      <c r="B1053" t="s">
        <v>12</v>
      </c>
      <c r="C1053" t="s">
        <v>13</v>
      </c>
      <c r="D1053">
        <v>23.17523431</v>
      </c>
      <c r="E1053">
        <v>0.39857444353607274</v>
      </c>
    </row>
    <row r="1054" spans="1:5">
      <c r="A1054" t="s">
        <v>1700</v>
      </c>
      <c r="B1054" t="s">
        <v>1081</v>
      </c>
      <c r="C1054" t="s">
        <v>91</v>
      </c>
      <c r="D1054">
        <v>23.782771539999999</v>
      </c>
      <c r="E1054">
        <v>0.40023309091027032</v>
      </c>
    </row>
    <row r="1055" spans="1:5">
      <c r="A1055" t="s">
        <v>947</v>
      </c>
      <c r="B1055" t="s">
        <v>71</v>
      </c>
      <c r="C1055" t="s">
        <v>72</v>
      </c>
      <c r="D1055">
        <v>23.80073801</v>
      </c>
      <c r="E1055">
        <v>0.40287404865391985</v>
      </c>
    </row>
    <row r="1056" spans="1:5">
      <c r="A1056" t="s">
        <v>1700</v>
      </c>
      <c r="B1056" t="s">
        <v>1059</v>
      </c>
      <c r="C1056" t="s">
        <v>51</v>
      </c>
      <c r="D1056">
        <v>23.809523810000002</v>
      </c>
      <c r="E1056">
        <v>0.40416550582631711</v>
      </c>
    </row>
    <row r="1057" spans="1:5">
      <c r="A1057" t="s">
        <v>1703</v>
      </c>
      <c r="B1057" t="s">
        <v>1256</v>
      </c>
      <c r="C1057" t="s">
        <v>83</v>
      </c>
      <c r="D1057">
        <v>23.815704090000001</v>
      </c>
      <c r="E1057">
        <v>0.40507396799634371</v>
      </c>
    </row>
    <row r="1058" spans="1:5">
      <c r="A1058" t="s">
        <v>1677</v>
      </c>
      <c r="B1058" t="s">
        <v>432</v>
      </c>
      <c r="C1058" t="s">
        <v>39</v>
      </c>
      <c r="D1058">
        <v>23.220973782771502</v>
      </c>
      <c r="E1058">
        <v>0.40523945993330879</v>
      </c>
    </row>
    <row r="1059" spans="1:5">
      <c r="A1059" t="s">
        <v>1698</v>
      </c>
      <c r="B1059" t="s">
        <v>964</v>
      </c>
      <c r="C1059" t="s">
        <v>72</v>
      </c>
      <c r="D1059">
        <v>23.838383839999999</v>
      </c>
      <c r="E1059">
        <v>0.40840774816498721</v>
      </c>
    </row>
    <row r="1060" spans="1:5">
      <c r="A1060" t="s">
        <v>1697</v>
      </c>
      <c r="B1060" t="s">
        <v>913</v>
      </c>
      <c r="C1060" t="s">
        <v>53</v>
      </c>
      <c r="D1060">
        <v>20.963756180000001</v>
      </c>
      <c r="E1060">
        <v>0.41174451269798223</v>
      </c>
    </row>
    <row r="1061" spans="1:5">
      <c r="A1061" t="s">
        <v>1702</v>
      </c>
      <c r="B1061" t="s">
        <v>1168</v>
      </c>
      <c r="C1061" t="s">
        <v>30</v>
      </c>
      <c r="D1061">
        <v>23.890063420000001</v>
      </c>
      <c r="E1061">
        <v>0.41600432039033552</v>
      </c>
    </row>
    <row r="1062" spans="1:5">
      <c r="A1062" t="s">
        <v>1683</v>
      </c>
      <c r="B1062" t="s">
        <v>127</v>
      </c>
      <c r="C1062" t="s">
        <v>39</v>
      </c>
      <c r="D1062">
        <v>23.304680040000001</v>
      </c>
      <c r="E1062">
        <v>0.41743688030512427</v>
      </c>
    </row>
    <row r="1063" spans="1:5">
      <c r="A1063" t="s">
        <v>1703</v>
      </c>
      <c r="B1063" t="s">
        <v>1214</v>
      </c>
      <c r="C1063" t="s">
        <v>3</v>
      </c>
      <c r="D1063">
        <v>23.913043479999999</v>
      </c>
      <c r="E1063">
        <v>0.41938224423439185</v>
      </c>
    </row>
    <row r="1064" spans="1:5">
      <c r="A1064" t="s">
        <v>1697</v>
      </c>
      <c r="B1064" t="s">
        <v>891</v>
      </c>
      <c r="C1064" t="s">
        <v>11</v>
      </c>
      <c r="D1064">
        <v>21.01379532</v>
      </c>
      <c r="E1064">
        <v>0.4207750525638399</v>
      </c>
    </row>
    <row r="1065" spans="1:5">
      <c r="A1065" t="s">
        <v>1677</v>
      </c>
      <c r="B1065" t="s">
        <v>421</v>
      </c>
      <c r="C1065" t="s">
        <v>19</v>
      </c>
      <c r="D1065">
        <v>23.331494760066199</v>
      </c>
      <c r="E1065">
        <v>0.42134423948745103</v>
      </c>
    </row>
    <row r="1066" spans="1:5">
      <c r="A1066" t="s">
        <v>1676</v>
      </c>
      <c r="B1066" t="s">
        <v>510</v>
      </c>
      <c r="C1066" t="s">
        <v>74</v>
      </c>
      <c r="D1066">
        <v>23.357664230000001</v>
      </c>
      <c r="E1066">
        <v>0.42515757478948007</v>
      </c>
    </row>
    <row r="1067" spans="1:5">
      <c r="A1067" t="s">
        <v>1696</v>
      </c>
      <c r="B1067" t="s">
        <v>830</v>
      </c>
      <c r="C1067" t="s">
        <v>9</v>
      </c>
      <c r="D1067">
        <v>21.066152859999999</v>
      </c>
      <c r="E1067">
        <v>0.43022399297824832</v>
      </c>
    </row>
    <row r="1068" spans="1:5">
      <c r="A1068" t="s">
        <v>1703</v>
      </c>
      <c r="B1068" t="s">
        <v>1249</v>
      </c>
      <c r="C1068" t="s">
        <v>70</v>
      </c>
      <c r="D1068">
        <v>24.008461130000001</v>
      </c>
      <c r="E1068">
        <v>0.43340803681625867</v>
      </c>
    </row>
    <row r="1069" spans="1:5">
      <c r="A1069" t="s">
        <v>1695</v>
      </c>
      <c r="B1069" t="s">
        <v>792</v>
      </c>
      <c r="C1069" t="s">
        <v>51</v>
      </c>
      <c r="D1069">
        <v>21.08675517</v>
      </c>
      <c r="E1069">
        <v>0.43394208209376411</v>
      </c>
    </row>
    <row r="1070" spans="1:5">
      <c r="A1070" t="s">
        <v>533</v>
      </c>
      <c r="B1070" t="s">
        <v>4</v>
      </c>
      <c r="C1070" t="s">
        <v>5</v>
      </c>
      <c r="D1070">
        <v>21.09375</v>
      </c>
      <c r="E1070">
        <v>0.43520443574672257</v>
      </c>
    </row>
    <row r="1071" spans="1:5">
      <c r="A1071" t="s">
        <v>1699</v>
      </c>
      <c r="B1071" t="s">
        <v>987</v>
      </c>
      <c r="C1071" t="s">
        <v>28</v>
      </c>
      <c r="D1071">
        <v>24.032921810000001</v>
      </c>
      <c r="E1071">
        <v>0.43700360245942244</v>
      </c>
    </row>
    <row r="1072" spans="1:5">
      <c r="A1072" t="s">
        <v>1697</v>
      </c>
      <c r="B1072" t="s">
        <v>923</v>
      </c>
      <c r="C1072" t="s">
        <v>72</v>
      </c>
      <c r="D1072">
        <v>21.112440190000001</v>
      </c>
      <c r="E1072">
        <v>0.43857744547261845</v>
      </c>
    </row>
    <row r="1073" spans="1:5">
      <c r="A1073" t="s">
        <v>1698</v>
      </c>
      <c r="B1073" t="s">
        <v>968</v>
      </c>
      <c r="C1073" t="s">
        <v>85</v>
      </c>
      <c r="D1073">
        <v>24.06471183</v>
      </c>
      <c r="E1073">
        <v>0.44167653484345593</v>
      </c>
    </row>
    <row r="1074" spans="1:5">
      <c r="A1074" t="s">
        <v>1699</v>
      </c>
      <c r="B1074" t="s">
        <v>1010</v>
      </c>
      <c r="C1074" t="s">
        <v>72</v>
      </c>
      <c r="D1074">
        <v>24.080459770000001</v>
      </c>
      <c r="E1074">
        <v>0.44399138267330385</v>
      </c>
    </row>
    <row r="1075" spans="1:5">
      <c r="A1075" t="s">
        <v>1693</v>
      </c>
      <c r="B1075" t="s">
        <v>699</v>
      </c>
      <c r="C1075" t="s">
        <v>97</v>
      </c>
      <c r="D1075">
        <v>21.144781139999999</v>
      </c>
      <c r="E1075">
        <v>0.44441400138214648</v>
      </c>
    </row>
    <row r="1076" spans="1:5">
      <c r="A1076" t="s">
        <v>1703</v>
      </c>
      <c r="B1076" t="s">
        <v>1240</v>
      </c>
      <c r="C1076" t="s">
        <v>53</v>
      </c>
      <c r="D1076">
        <v>24.090407939999999</v>
      </c>
      <c r="E1076">
        <v>0.44545370090257397</v>
      </c>
    </row>
    <row r="1077" spans="1:5">
      <c r="A1077" t="s">
        <v>1683</v>
      </c>
      <c r="B1077" t="s">
        <v>109</v>
      </c>
      <c r="C1077" t="s">
        <v>5</v>
      </c>
      <c r="D1077">
        <v>23.50198181</v>
      </c>
      <c r="E1077">
        <v>0.44618709215874763</v>
      </c>
    </row>
    <row r="1078" spans="1:5">
      <c r="A1078" t="s">
        <v>1681</v>
      </c>
      <c r="B1078" t="s">
        <v>280</v>
      </c>
      <c r="C1078" t="s">
        <v>91</v>
      </c>
      <c r="D1078">
        <v>23.542116629999999</v>
      </c>
      <c r="E1078">
        <v>0.45203541565684402</v>
      </c>
    </row>
    <row r="1079" spans="1:5">
      <c r="A1079" t="s">
        <v>1683</v>
      </c>
      <c r="B1079" t="s">
        <v>171</v>
      </c>
      <c r="C1079" t="s">
        <v>172</v>
      </c>
      <c r="D1079">
        <v>23.55802641</v>
      </c>
      <c r="E1079">
        <v>0.45435374024939368</v>
      </c>
    </row>
    <row r="1080" spans="1:5">
      <c r="A1080" t="s">
        <v>947</v>
      </c>
      <c r="B1080" t="s">
        <v>88</v>
      </c>
      <c r="C1080" t="s">
        <v>89</v>
      </c>
      <c r="D1080">
        <v>24.152153989999999</v>
      </c>
      <c r="E1080">
        <v>0.45452998071086481</v>
      </c>
    </row>
    <row r="1081" spans="1:5">
      <c r="A1081" t="s">
        <v>1676</v>
      </c>
      <c r="B1081" t="s">
        <v>495</v>
      </c>
      <c r="C1081" t="s">
        <v>45</v>
      </c>
      <c r="D1081">
        <v>23.569023569999999</v>
      </c>
      <c r="E1081">
        <v>0.45595621284651305</v>
      </c>
    </row>
    <row r="1082" spans="1:5">
      <c r="A1082" t="s">
        <v>1693</v>
      </c>
      <c r="B1082" t="s">
        <v>692</v>
      </c>
      <c r="C1082" t="s">
        <v>87</v>
      </c>
      <c r="D1082">
        <v>21.217712179999999</v>
      </c>
      <c r="E1082">
        <v>0.45757583158503318</v>
      </c>
    </row>
    <row r="1083" spans="1:5">
      <c r="A1083" t="s">
        <v>1677</v>
      </c>
      <c r="B1083" t="s">
        <v>427</v>
      </c>
      <c r="C1083" t="s">
        <v>30</v>
      </c>
      <c r="D1083">
        <v>23.589743589743598</v>
      </c>
      <c r="E1083">
        <v>0.45897547089594543</v>
      </c>
    </row>
    <row r="1084" spans="1:5">
      <c r="A1084" t="s">
        <v>1704</v>
      </c>
      <c r="B1084" t="s">
        <v>1319</v>
      </c>
      <c r="C1084" t="s">
        <v>87</v>
      </c>
      <c r="D1084">
        <v>24.184782609999999</v>
      </c>
      <c r="E1084">
        <v>0.45932618200436293</v>
      </c>
    </row>
    <row r="1085" spans="1:5">
      <c r="A1085" t="s">
        <v>1684</v>
      </c>
      <c r="B1085" t="s">
        <v>574</v>
      </c>
      <c r="C1085" t="s">
        <v>91</v>
      </c>
      <c r="D1085">
        <v>21.231043710000002</v>
      </c>
      <c r="E1085">
        <v>0.45998176648195388</v>
      </c>
    </row>
    <row r="1086" spans="1:5">
      <c r="A1086" t="s">
        <v>1684</v>
      </c>
      <c r="B1086" t="s">
        <v>1687</v>
      </c>
      <c r="C1086" t="s">
        <v>7</v>
      </c>
      <c r="D1086">
        <v>21.261555189999999</v>
      </c>
      <c r="E1086">
        <v>0.46548815880816702</v>
      </c>
    </row>
    <row r="1087" spans="1:5">
      <c r="A1087" t="s">
        <v>1699</v>
      </c>
      <c r="B1087" t="s">
        <v>1027</v>
      </c>
      <c r="C1087" t="s">
        <v>99</v>
      </c>
      <c r="D1087">
        <v>24.249797239999999</v>
      </c>
      <c r="E1087">
        <v>0.46888292245193003</v>
      </c>
    </row>
    <row r="1088" spans="1:5">
      <c r="A1088" t="s">
        <v>533</v>
      </c>
      <c r="B1088" t="s">
        <v>78</v>
      </c>
      <c r="C1088" t="s">
        <v>79</v>
      </c>
      <c r="D1088">
        <v>21.28421591</v>
      </c>
      <c r="E1088">
        <v>0.46957772820022792</v>
      </c>
    </row>
    <row r="1089" spans="1:5">
      <c r="A1089" t="s">
        <v>1677</v>
      </c>
      <c r="B1089" t="s">
        <v>463</v>
      </c>
      <c r="C1089" t="s">
        <v>93</v>
      </c>
      <c r="D1089">
        <v>23.668639053254399</v>
      </c>
      <c r="E1089">
        <v>0.4704718770874628</v>
      </c>
    </row>
    <row r="1090" spans="1:5">
      <c r="A1090" t="s">
        <v>1697</v>
      </c>
      <c r="B1090" t="s">
        <v>911</v>
      </c>
      <c r="C1090" t="s">
        <v>49</v>
      </c>
      <c r="D1090">
        <v>21.290453899999999</v>
      </c>
      <c r="E1090">
        <v>0.4707034952973006</v>
      </c>
    </row>
    <row r="1091" spans="1:5">
      <c r="A1091" t="s">
        <v>1700</v>
      </c>
      <c r="B1091" t="s">
        <v>1070</v>
      </c>
      <c r="C1091" t="s">
        <v>72</v>
      </c>
      <c r="D1091">
        <v>24.269662919999998</v>
      </c>
      <c r="E1091">
        <v>0.47180305208389772</v>
      </c>
    </row>
    <row r="1092" spans="1:5">
      <c r="A1092" t="s">
        <v>947</v>
      </c>
      <c r="B1092" t="s">
        <v>50</v>
      </c>
      <c r="C1092" t="s">
        <v>51</v>
      </c>
      <c r="D1092">
        <v>24.281345569999999</v>
      </c>
      <c r="E1092">
        <v>0.47352032793073062</v>
      </c>
    </row>
    <row r="1093" spans="1:5">
      <c r="A1093" t="s">
        <v>1682</v>
      </c>
      <c r="B1093" t="s">
        <v>173</v>
      </c>
      <c r="C1093" t="s">
        <v>3</v>
      </c>
      <c r="D1093">
        <v>23.69281046</v>
      </c>
      <c r="E1093">
        <v>0.47399406071884198</v>
      </c>
    </row>
    <row r="1094" spans="1:5">
      <c r="A1094" t="s">
        <v>1704</v>
      </c>
      <c r="B1094" t="s">
        <v>1302</v>
      </c>
      <c r="C1094" t="s">
        <v>57</v>
      </c>
      <c r="D1094">
        <v>24.285714290000001</v>
      </c>
      <c r="E1094">
        <v>0.47416250220947548</v>
      </c>
    </row>
    <row r="1095" spans="1:5">
      <c r="A1095" t="s">
        <v>1700</v>
      </c>
      <c r="B1095" t="s">
        <v>1064</v>
      </c>
      <c r="C1095" t="s">
        <v>60</v>
      </c>
      <c r="D1095">
        <v>24.31192661</v>
      </c>
      <c r="E1095">
        <v>0.47801554788194278</v>
      </c>
    </row>
    <row r="1096" spans="1:5">
      <c r="A1096" t="s">
        <v>1700</v>
      </c>
      <c r="B1096" t="s">
        <v>1049</v>
      </c>
      <c r="C1096" t="s">
        <v>32</v>
      </c>
      <c r="D1096">
        <v>24.312431239999999</v>
      </c>
      <c r="E1096">
        <v>0.47808972530834726</v>
      </c>
    </row>
    <row r="1097" spans="1:5">
      <c r="A1097" t="s">
        <v>1704</v>
      </c>
      <c r="B1097" t="s">
        <v>1328</v>
      </c>
      <c r="C1097" t="s">
        <v>101</v>
      </c>
      <c r="D1097">
        <v>24.314214459999999</v>
      </c>
      <c r="E1097">
        <v>0.47835184739842013</v>
      </c>
    </row>
    <row r="1098" spans="1:5">
      <c r="A1098" t="s">
        <v>1698</v>
      </c>
      <c r="B1098" t="s">
        <v>951</v>
      </c>
      <c r="C1098" t="s">
        <v>19</v>
      </c>
      <c r="D1098">
        <v>24.315975290000001</v>
      </c>
      <c r="E1098">
        <v>0.47861067829974663</v>
      </c>
    </row>
    <row r="1099" spans="1:5">
      <c r="A1099" t="s">
        <v>1696</v>
      </c>
      <c r="B1099" t="s">
        <v>875</v>
      </c>
      <c r="C1099" t="s">
        <v>158</v>
      </c>
      <c r="D1099">
        <v>21.339869279999998</v>
      </c>
      <c r="E1099">
        <v>0.47962146549176254</v>
      </c>
    </row>
    <row r="1100" spans="1:5">
      <c r="A1100" t="s">
        <v>1678</v>
      </c>
      <c r="B1100" t="s">
        <v>366</v>
      </c>
      <c r="C1100" t="s">
        <v>28</v>
      </c>
      <c r="D1100">
        <v>23.734729489999999</v>
      </c>
      <c r="E1100">
        <v>0.48010237385358157</v>
      </c>
    </row>
    <row r="1101" spans="1:5">
      <c r="A1101" t="s">
        <v>1675</v>
      </c>
      <c r="B1101" t="s">
        <v>73</v>
      </c>
      <c r="C1101" t="s">
        <v>74</v>
      </c>
      <c r="D1101">
        <v>23.738626960000001</v>
      </c>
      <c r="E1101">
        <v>0.4806703012887647</v>
      </c>
    </row>
    <row r="1102" spans="1:5">
      <c r="A1102" t="s">
        <v>1676</v>
      </c>
      <c r="B1102" t="s">
        <v>504</v>
      </c>
      <c r="C1102" t="s">
        <v>62</v>
      </c>
      <c r="D1102">
        <v>23.75</v>
      </c>
      <c r="E1102">
        <v>0.4823275459724779</v>
      </c>
    </row>
    <row r="1103" spans="1:5">
      <c r="A1103" t="s">
        <v>1697</v>
      </c>
      <c r="B1103" t="s">
        <v>940</v>
      </c>
      <c r="C1103" t="s">
        <v>99</v>
      </c>
      <c r="D1103">
        <v>21.396781919999999</v>
      </c>
      <c r="E1103">
        <v>0.48989246264301689</v>
      </c>
    </row>
    <row r="1104" spans="1:5">
      <c r="A1104" t="s">
        <v>1701</v>
      </c>
      <c r="B1104" t="s">
        <v>1150</v>
      </c>
      <c r="C1104" t="s">
        <v>105</v>
      </c>
      <c r="D1104">
        <v>24.400871460000001</v>
      </c>
      <c r="E1104">
        <v>0.49108987969922446</v>
      </c>
    </row>
    <row r="1105" spans="1:5">
      <c r="A1105" t="s">
        <v>1698</v>
      </c>
      <c r="B1105" t="s">
        <v>972</v>
      </c>
      <c r="C1105" t="s">
        <v>105</v>
      </c>
      <c r="D1105">
        <v>24.40528634</v>
      </c>
      <c r="E1105">
        <v>0.49173883920675598</v>
      </c>
    </row>
    <row r="1106" spans="1:5">
      <c r="A1106" t="s">
        <v>1694</v>
      </c>
      <c r="B1106" t="s">
        <v>744</v>
      </c>
      <c r="C1106" t="s">
        <v>74</v>
      </c>
      <c r="D1106">
        <v>21.419571609999998</v>
      </c>
      <c r="E1106">
        <v>0.4940053071898165</v>
      </c>
    </row>
    <row r="1107" spans="1:5">
      <c r="A1107" t="s">
        <v>1681</v>
      </c>
      <c r="B1107" t="s">
        <v>247</v>
      </c>
      <c r="C1107" t="s">
        <v>30</v>
      </c>
      <c r="D1107">
        <v>23.848334510000001</v>
      </c>
      <c r="E1107">
        <v>0.49665655069971515</v>
      </c>
    </row>
    <row r="1108" spans="1:5">
      <c r="A1108" t="s">
        <v>1681</v>
      </c>
      <c r="B1108" t="s">
        <v>282</v>
      </c>
      <c r="C1108" t="s">
        <v>160</v>
      </c>
      <c r="D1108">
        <v>23.863323229999999</v>
      </c>
      <c r="E1108">
        <v>0.49884066123969961</v>
      </c>
    </row>
    <row r="1109" spans="1:5">
      <c r="A1109" t="s">
        <v>1702</v>
      </c>
      <c r="B1109" t="s">
        <v>1207</v>
      </c>
      <c r="C1109" t="s">
        <v>99</v>
      </c>
      <c r="D1109">
        <v>24.455116360000002</v>
      </c>
      <c r="E1109">
        <v>0.49906353778055534</v>
      </c>
    </row>
    <row r="1110" spans="1:5">
      <c r="A1110" t="s">
        <v>1675</v>
      </c>
      <c r="B1110" t="s">
        <v>10</v>
      </c>
      <c r="C1110" t="s">
        <v>11</v>
      </c>
      <c r="D1110">
        <v>23.872137840000001</v>
      </c>
      <c r="E1110">
        <v>0.50012509931091975</v>
      </c>
    </row>
    <row r="1111" spans="1:5">
      <c r="A1111" t="s">
        <v>1678</v>
      </c>
      <c r="B1111" t="s">
        <v>378</v>
      </c>
      <c r="C1111" t="s">
        <v>51</v>
      </c>
      <c r="D1111">
        <v>23.880597009999999</v>
      </c>
      <c r="E1111">
        <v>0.50135774374997244</v>
      </c>
    </row>
    <row r="1112" spans="1:5">
      <c r="A1112" t="s">
        <v>1696</v>
      </c>
      <c r="B1112" t="s">
        <v>866</v>
      </c>
      <c r="C1112" t="s">
        <v>77</v>
      </c>
      <c r="D1112">
        <v>21.471402210000001</v>
      </c>
      <c r="E1112">
        <v>0.50335915099231499</v>
      </c>
    </row>
    <row r="1113" spans="1:5">
      <c r="A1113" t="s">
        <v>1677</v>
      </c>
      <c r="B1113" t="s">
        <v>449</v>
      </c>
      <c r="C1113" t="s">
        <v>72</v>
      </c>
      <c r="D1113">
        <v>23.8950276243094</v>
      </c>
      <c r="E1113">
        <v>0.50346052883179515</v>
      </c>
    </row>
    <row r="1114" spans="1:5">
      <c r="A1114" t="s">
        <v>1676</v>
      </c>
      <c r="B1114" t="s">
        <v>524</v>
      </c>
      <c r="C1114" t="s">
        <v>95</v>
      </c>
      <c r="D1114">
        <v>23.916469660000001</v>
      </c>
      <c r="E1114">
        <v>0.5065849968417766</v>
      </c>
    </row>
    <row r="1115" spans="1:5">
      <c r="A1115" t="s">
        <v>1695</v>
      </c>
      <c r="B1115" t="s">
        <v>797</v>
      </c>
      <c r="C1115" t="s">
        <v>60</v>
      </c>
      <c r="D1115">
        <v>21.50359315</v>
      </c>
      <c r="E1115">
        <v>0.50916863466828211</v>
      </c>
    </row>
    <row r="1116" spans="1:5">
      <c r="A1116" t="s">
        <v>1696</v>
      </c>
      <c r="B1116" t="s">
        <v>840</v>
      </c>
      <c r="C1116" t="s">
        <v>28</v>
      </c>
      <c r="D1116">
        <v>21.506006450000001</v>
      </c>
      <c r="E1116">
        <v>0.5096041617748287</v>
      </c>
    </row>
    <row r="1117" spans="1:5">
      <c r="A1117" t="s">
        <v>1683</v>
      </c>
      <c r="B1117" t="s">
        <v>114</v>
      </c>
      <c r="C1117" t="s">
        <v>15</v>
      </c>
      <c r="D1117">
        <v>23.97179788</v>
      </c>
      <c r="E1117">
        <v>0.51464725622487228</v>
      </c>
    </row>
    <row r="1118" spans="1:5">
      <c r="A1118" t="s">
        <v>1675</v>
      </c>
      <c r="B1118" t="s">
        <v>52</v>
      </c>
      <c r="C1118" t="s">
        <v>53</v>
      </c>
      <c r="D1118">
        <v>24.006622520000001</v>
      </c>
      <c r="E1118">
        <v>0.51972179649750228</v>
      </c>
    </row>
    <row r="1119" spans="1:5">
      <c r="A1119" t="s">
        <v>1693</v>
      </c>
      <c r="B1119" t="s">
        <v>672</v>
      </c>
      <c r="C1119" t="s">
        <v>51</v>
      </c>
      <c r="D1119">
        <v>21.572684949999999</v>
      </c>
      <c r="E1119">
        <v>0.52163759904904228</v>
      </c>
    </row>
    <row r="1120" spans="1:5">
      <c r="A1120" t="s">
        <v>1697</v>
      </c>
      <c r="B1120" t="s">
        <v>900</v>
      </c>
      <c r="C1120" t="s">
        <v>28</v>
      </c>
      <c r="D1120">
        <v>21.594607159999999</v>
      </c>
      <c r="E1120">
        <v>0.5255938898916247</v>
      </c>
    </row>
    <row r="1121" spans="1:5">
      <c r="A1121" t="s">
        <v>1683</v>
      </c>
      <c r="B1121" t="s">
        <v>169</v>
      </c>
      <c r="C1121" t="s">
        <v>170</v>
      </c>
      <c r="D1121">
        <v>24.050632910000001</v>
      </c>
      <c r="E1121">
        <v>0.52613485622961009</v>
      </c>
    </row>
    <row r="1122" spans="1:5">
      <c r="A1122" t="s">
        <v>1702</v>
      </c>
      <c r="B1122" t="s">
        <v>1184</v>
      </c>
      <c r="C1122" t="s">
        <v>60</v>
      </c>
      <c r="D1122">
        <v>24.64114833</v>
      </c>
      <c r="E1122">
        <v>0.52640906373739871</v>
      </c>
    </row>
    <row r="1123" spans="1:5">
      <c r="A1123" t="s">
        <v>1681</v>
      </c>
      <c r="B1123" t="s">
        <v>233</v>
      </c>
      <c r="C1123" t="s">
        <v>3</v>
      </c>
      <c r="D1123">
        <v>24.070631970000001</v>
      </c>
      <c r="E1123">
        <v>0.52904905822522996</v>
      </c>
    </row>
    <row r="1124" spans="1:5">
      <c r="A1124" t="s">
        <v>1704</v>
      </c>
      <c r="B1124" t="s">
        <v>1313</v>
      </c>
      <c r="C1124" t="s">
        <v>77</v>
      </c>
      <c r="D1124">
        <v>24.676850760000001</v>
      </c>
      <c r="E1124">
        <v>0.53165709570893249</v>
      </c>
    </row>
    <row r="1125" spans="1:5">
      <c r="A1125" t="s">
        <v>1676</v>
      </c>
      <c r="B1125" t="s">
        <v>494</v>
      </c>
      <c r="C1125" t="s">
        <v>43</v>
      </c>
      <c r="D1125">
        <v>24.141909429999998</v>
      </c>
      <c r="E1125">
        <v>0.5394353921916617</v>
      </c>
    </row>
    <row r="1126" spans="1:5">
      <c r="A1126" t="s">
        <v>1697</v>
      </c>
      <c r="B1126" t="s">
        <v>924</v>
      </c>
      <c r="C1126" t="s">
        <v>74</v>
      </c>
      <c r="D1126">
        <v>21.68157424</v>
      </c>
      <c r="E1126">
        <v>0.54128879757703374</v>
      </c>
    </row>
    <row r="1127" spans="1:5">
      <c r="A1127" t="s">
        <v>1697</v>
      </c>
      <c r="B1127" t="s">
        <v>938</v>
      </c>
      <c r="C1127" t="s">
        <v>95</v>
      </c>
      <c r="D1127">
        <v>21.768605000000001</v>
      </c>
      <c r="E1127">
        <v>0.55699519756184401</v>
      </c>
    </row>
    <row r="1128" spans="1:5">
      <c r="A1128" t="s">
        <v>1676</v>
      </c>
      <c r="B1128" t="s">
        <v>487</v>
      </c>
      <c r="C1128" t="s">
        <v>30</v>
      </c>
      <c r="D1128">
        <v>24.276357489999999</v>
      </c>
      <c r="E1128">
        <v>0.55902675322359097</v>
      </c>
    </row>
    <row r="1129" spans="1:5">
      <c r="A1129" t="s">
        <v>1675</v>
      </c>
      <c r="B1129" t="s">
        <v>6</v>
      </c>
      <c r="C1129" t="s">
        <v>7</v>
      </c>
      <c r="D1129">
        <v>24.281742349999998</v>
      </c>
      <c r="E1129">
        <v>0.55981141859076988</v>
      </c>
    </row>
    <row r="1130" spans="1:5">
      <c r="A1130" t="s">
        <v>1703</v>
      </c>
      <c r="B1130" t="s">
        <v>1218</v>
      </c>
      <c r="C1130" t="s">
        <v>11</v>
      </c>
      <c r="D1130">
        <v>24.869565219999998</v>
      </c>
      <c r="E1130">
        <v>0.5599849055374746</v>
      </c>
    </row>
    <row r="1131" spans="1:5">
      <c r="A1131" t="s">
        <v>1683</v>
      </c>
      <c r="B1131" t="s">
        <v>155</v>
      </c>
      <c r="C1131" t="s">
        <v>89</v>
      </c>
      <c r="D1131">
        <v>24.30730479</v>
      </c>
      <c r="E1131">
        <v>0.56353629934321114</v>
      </c>
    </row>
    <row r="1132" spans="1:5">
      <c r="A1132" t="s">
        <v>1696</v>
      </c>
      <c r="B1132" t="s">
        <v>864</v>
      </c>
      <c r="C1132" t="s">
        <v>74</v>
      </c>
      <c r="D1132">
        <v>21.81818182</v>
      </c>
      <c r="E1132">
        <v>0.56594230275654656</v>
      </c>
    </row>
    <row r="1133" spans="1:5">
      <c r="A1133" t="s">
        <v>1699</v>
      </c>
      <c r="B1133" t="s">
        <v>1020</v>
      </c>
      <c r="C1133" t="s">
        <v>89</v>
      </c>
      <c r="D1133">
        <v>24.92462312</v>
      </c>
      <c r="E1133">
        <v>0.56807806948977446</v>
      </c>
    </row>
    <row r="1134" spans="1:5">
      <c r="A1134" t="s">
        <v>1696</v>
      </c>
      <c r="B1134" t="s">
        <v>849</v>
      </c>
      <c r="C1134" t="s">
        <v>45</v>
      </c>
      <c r="D1134">
        <v>21.831561730000001</v>
      </c>
      <c r="E1134">
        <v>0.56835696876912389</v>
      </c>
    </row>
    <row r="1135" spans="1:5">
      <c r="A1135" t="s">
        <v>1677</v>
      </c>
      <c r="B1135" t="s">
        <v>440</v>
      </c>
      <c r="C1135" t="s">
        <v>55</v>
      </c>
      <c r="D1135">
        <v>24.3547319655857</v>
      </c>
      <c r="E1135">
        <v>0.57044724264446922</v>
      </c>
    </row>
    <row r="1136" spans="1:5">
      <c r="A1136" t="s">
        <v>1696</v>
      </c>
      <c r="B1136" t="s">
        <v>876</v>
      </c>
      <c r="C1136" t="s">
        <v>160</v>
      </c>
      <c r="D1136">
        <v>21.86098655</v>
      </c>
      <c r="E1136">
        <v>0.57366725208046143</v>
      </c>
    </row>
    <row r="1137" spans="1:5">
      <c r="A1137" t="s">
        <v>1683</v>
      </c>
      <c r="B1137" t="s">
        <v>130</v>
      </c>
      <c r="C1137" t="s">
        <v>45</v>
      </c>
      <c r="D1137">
        <v>24.381188120000001</v>
      </c>
      <c r="E1137">
        <v>0.57430235273417263</v>
      </c>
    </row>
    <row r="1138" spans="1:5">
      <c r="A1138" t="s">
        <v>1696</v>
      </c>
      <c r="B1138" t="s">
        <v>858</v>
      </c>
      <c r="C1138" t="s">
        <v>62</v>
      </c>
      <c r="D1138">
        <v>21.87601428</v>
      </c>
      <c r="E1138">
        <v>0.57637929938699684</v>
      </c>
    </row>
    <row r="1139" spans="1:5">
      <c r="A1139" t="s">
        <v>1681</v>
      </c>
      <c r="B1139" t="s">
        <v>234</v>
      </c>
      <c r="C1139" t="s">
        <v>5</v>
      </c>
      <c r="D1139">
        <v>24.39932318</v>
      </c>
      <c r="E1139">
        <v>0.57694493833783</v>
      </c>
    </row>
    <row r="1140" spans="1:5">
      <c r="A1140" t="s">
        <v>1699</v>
      </c>
      <c r="B1140" t="s">
        <v>976</v>
      </c>
      <c r="C1140" t="s">
        <v>7</v>
      </c>
      <c r="D1140">
        <v>25</v>
      </c>
      <c r="E1140">
        <v>0.57915799531427603</v>
      </c>
    </row>
    <row r="1141" spans="1:5">
      <c r="A1141" t="s">
        <v>1701</v>
      </c>
      <c r="B1141" t="s">
        <v>1109</v>
      </c>
      <c r="C1141" t="s">
        <v>32</v>
      </c>
      <c r="D1141">
        <v>25</v>
      </c>
      <c r="E1141">
        <v>0.57915799531427603</v>
      </c>
    </row>
    <row r="1142" spans="1:5">
      <c r="A1142" t="s">
        <v>1702</v>
      </c>
      <c r="B1142" t="s">
        <v>1213</v>
      </c>
      <c r="C1142" t="s">
        <v>172</v>
      </c>
      <c r="D1142">
        <v>25.010688330000001</v>
      </c>
      <c r="E1142">
        <v>0.58072911239404645</v>
      </c>
    </row>
    <row r="1143" spans="1:5">
      <c r="A1143" t="s">
        <v>1700</v>
      </c>
      <c r="B1143" t="s">
        <v>1066</v>
      </c>
      <c r="C1143" t="s">
        <v>64</v>
      </c>
      <c r="D1143">
        <v>25.01485443</v>
      </c>
      <c r="E1143">
        <v>0.58134150281107411</v>
      </c>
    </row>
    <row r="1144" spans="1:5">
      <c r="A1144" t="s">
        <v>533</v>
      </c>
      <c r="B1144" t="s">
        <v>84</v>
      </c>
      <c r="C1144" t="s">
        <v>85</v>
      </c>
      <c r="D1144">
        <v>21.915179429999998</v>
      </c>
      <c r="E1144">
        <v>0.5834474154343009</v>
      </c>
    </row>
    <row r="1145" spans="1:5">
      <c r="A1145" t="s">
        <v>1681</v>
      </c>
      <c r="B1145" t="s">
        <v>237</v>
      </c>
      <c r="C1145" t="s">
        <v>11</v>
      </c>
      <c r="D1145">
        <v>24.457102169999999</v>
      </c>
      <c r="E1145">
        <v>0.58536431644674602</v>
      </c>
    </row>
    <row r="1146" spans="1:5">
      <c r="A1146" t="s">
        <v>1700</v>
      </c>
      <c r="B1146" t="s">
        <v>1052</v>
      </c>
      <c r="C1146" t="s">
        <v>38</v>
      </c>
      <c r="D1146">
        <v>25.043177889999999</v>
      </c>
      <c r="E1146">
        <v>0.58550487274484198</v>
      </c>
    </row>
    <row r="1147" spans="1:5">
      <c r="A1147" t="s">
        <v>1683</v>
      </c>
      <c r="B1147" t="s">
        <v>144</v>
      </c>
      <c r="C1147" t="s">
        <v>72</v>
      </c>
      <c r="D1147">
        <v>24.508966699999998</v>
      </c>
      <c r="E1147">
        <v>0.59292185749256932</v>
      </c>
    </row>
    <row r="1148" spans="1:5">
      <c r="A1148" t="s">
        <v>1683</v>
      </c>
      <c r="B1148" t="s">
        <v>111</v>
      </c>
      <c r="C1148" t="s">
        <v>9</v>
      </c>
      <c r="D1148">
        <v>24.512534819999999</v>
      </c>
      <c r="E1148">
        <v>0.59344179305077127</v>
      </c>
    </row>
    <row r="1149" spans="1:5">
      <c r="A1149" t="s">
        <v>1675</v>
      </c>
      <c r="B1149" t="s">
        <v>78</v>
      </c>
      <c r="C1149" t="s">
        <v>79</v>
      </c>
      <c r="D1149">
        <v>24.513246089999999</v>
      </c>
      <c r="E1149">
        <v>0.59354543714471486</v>
      </c>
    </row>
    <row r="1150" spans="1:5">
      <c r="A1150" t="s">
        <v>1675</v>
      </c>
      <c r="B1150" t="s">
        <v>33</v>
      </c>
      <c r="C1150" t="s">
        <v>34</v>
      </c>
      <c r="D1150">
        <v>24.535734380000001</v>
      </c>
      <c r="E1150">
        <v>0.59682236213999384</v>
      </c>
    </row>
    <row r="1151" spans="1:5">
      <c r="A1151" t="s">
        <v>1699</v>
      </c>
      <c r="B1151" t="s">
        <v>997</v>
      </c>
      <c r="C1151" t="s">
        <v>47</v>
      </c>
      <c r="D1151">
        <v>25.124626119999999</v>
      </c>
      <c r="E1151">
        <v>0.5974772487165847</v>
      </c>
    </row>
    <row r="1152" spans="1:5">
      <c r="A1152" t="s">
        <v>1675</v>
      </c>
      <c r="B1152" t="s">
        <v>96</v>
      </c>
      <c r="C1152" t="s">
        <v>97</v>
      </c>
      <c r="D1152">
        <v>24.552906109999999</v>
      </c>
      <c r="E1152">
        <v>0.5993245742356742</v>
      </c>
    </row>
    <row r="1153" spans="1:5">
      <c r="A1153" t="s">
        <v>1702</v>
      </c>
      <c r="B1153" t="s">
        <v>1201</v>
      </c>
      <c r="C1153" t="s">
        <v>91</v>
      </c>
      <c r="D1153">
        <v>25.138121550000001</v>
      </c>
      <c r="E1153">
        <v>0.59946099178700341</v>
      </c>
    </row>
    <row r="1154" spans="1:5">
      <c r="A1154" t="s">
        <v>947</v>
      </c>
      <c r="B1154" t="s">
        <v>86</v>
      </c>
      <c r="C1154" t="s">
        <v>87</v>
      </c>
      <c r="D1154">
        <v>25.164628409999999</v>
      </c>
      <c r="E1154">
        <v>0.60335733298128491</v>
      </c>
    </row>
    <row r="1155" spans="1:5">
      <c r="A1155" t="s">
        <v>1703</v>
      </c>
      <c r="B1155" t="s">
        <v>1236</v>
      </c>
      <c r="C1155" t="s">
        <v>45</v>
      </c>
      <c r="D1155">
        <v>25.18796992</v>
      </c>
      <c r="E1155">
        <v>0.6067883876950364</v>
      </c>
    </row>
    <row r="1156" spans="1:5">
      <c r="A1156" t="s">
        <v>1700</v>
      </c>
      <c r="B1156" t="s">
        <v>1093</v>
      </c>
      <c r="C1156" t="s">
        <v>172</v>
      </c>
      <c r="D1156">
        <v>25.19122896</v>
      </c>
      <c r="E1156">
        <v>0.60726744601449834</v>
      </c>
    </row>
    <row r="1157" spans="1:5">
      <c r="A1157" t="s">
        <v>1682</v>
      </c>
      <c r="B1157" t="s">
        <v>208</v>
      </c>
      <c r="C1157" t="s">
        <v>70</v>
      </c>
      <c r="D1157">
        <v>24.619640390000001</v>
      </c>
      <c r="E1157">
        <v>0.60904888987612227</v>
      </c>
    </row>
    <row r="1158" spans="1:5">
      <c r="A1158" t="s">
        <v>1693</v>
      </c>
      <c r="B1158" t="s">
        <v>687</v>
      </c>
      <c r="C1158" t="s">
        <v>79</v>
      </c>
      <c r="D1158">
        <v>22.071923460000001</v>
      </c>
      <c r="E1158">
        <v>0.61173493619605335</v>
      </c>
    </row>
    <row r="1159" spans="1:5">
      <c r="A1159" t="s">
        <v>1695</v>
      </c>
      <c r="B1159" t="s">
        <v>821</v>
      </c>
      <c r="C1159" t="s">
        <v>101</v>
      </c>
      <c r="D1159">
        <v>22.0729927</v>
      </c>
      <c r="E1159">
        <v>0.61192790143179021</v>
      </c>
    </row>
    <row r="1160" spans="1:5">
      <c r="A1160" t="s">
        <v>1695</v>
      </c>
      <c r="B1160" t="s">
        <v>814</v>
      </c>
      <c r="C1160" t="s">
        <v>91</v>
      </c>
      <c r="D1160">
        <v>22.086131959999999</v>
      </c>
      <c r="E1160">
        <v>0.61429913745299003</v>
      </c>
    </row>
    <row r="1161" spans="1:5">
      <c r="A1161" t="s">
        <v>1682</v>
      </c>
      <c r="B1161" t="s">
        <v>183</v>
      </c>
      <c r="C1161" t="s">
        <v>22</v>
      </c>
      <c r="D1161">
        <v>24.670287040000002</v>
      </c>
      <c r="E1161">
        <v>0.616428965164734</v>
      </c>
    </row>
    <row r="1162" spans="1:5">
      <c r="A1162" t="s">
        <v>1675</v>
      </c>
      <c r="B1162" t="s">
        <v>98</v>
      </c>
      <c r="C1162" t="s">
        <v>99</v>
      </c>
      <c r="D1162">
        <v>24.6805649</v>
      </c>
      <c r="E1162">
        <v>0.6179266235608134</v>
      </c>
    </row>
    <row r="1163" spans="1:5">
      <c r="A1163" t="s">
        <v>1699</v>
      </c>
      <c r="B1163" t="s">
        <v>1006</v>
      </c>
      <c r="C1163" t="s">
        <v>64</v>
      </c>
      <c r="D1163">
        <v>25.287958119999999</v>
      </c>
      <c r="E1163">
        <v>0.62148602229234806</v>
      </c>
    </row>
    <row r="1164" spans="1:5">
      <c r="A1164" t="s">
        <v>1704</v>
      </c>
      <c r="B1164" t="s">
        <v>1307</v>
      </c>
      <c r="C1164" t="s">
        <v>66</v>
      </c>
      <c r="D1164">
        <v>25.298156850000002</v>
      </c>
      <c r="E1164">
        <v>0.62298517126089314</v>
      </c>
    </row>
    <row r="1165" spans="1:5">
      <c r="A1165" t="s">
        <v>1677</v>
      </c>
      <c r="B1165" t="s">
        <v>436</v>
      </c>
      <c r="C1165" t="s">
        <v>47</v>
      </c>
      <c r="D1165">
        <v>24.731182795698899</v>
      </c>
      <c r="E1165">
        <v>0.62530250886041294</v>
      </c>
    </row>
    <row r="1166" spans="1:5">
      <c r="A1166" t="s">
        <v>1683</v>
      </c>
      <c r="B1166" t="s">
        <v>157</v>
      </c>
      <c r="C1166" t="s">
        <v>158</v>
      </c>
      <c r="D1166">
        <v>24.758064520000001</v>
      </c>
      <c r="E1166">
        <v>0.62921963169538486</v>
      </c>
    </row>
    <row r="1167" spans="1:5">
      <c r="A1167" t="s">
        <v>1696</v>
      </c>
      <c r="B1167" t="s">
        <v>844</v>
      </c>
      <c r="C1167" t="s">
        <v>36</v>
      </c>
      <c r="D1167">
        <v>22.19451372</v>
      </c>
      <c r="E1167">
        <v>0.63385874228256633</v>
      </c>
    </row>
    <row r="1168" spans="1:5">
      <c r="A1168" t="s">
        <v>1702</v>
      </c>
      <c r="B1168" t="s">
        <v>1164</v>
      </c>
      <c r="C1168" t="s">
        <v>22</v>
      </c>
      <c r="D1168">
        <v>25.40069686</v>
      </c>
      <c r="E1168">
        <v>0.63805790582941901</v>
      </c>
    </row>
    <row r="1169" spans="1:5">
      <c r="A1169" t="s">
        <v>1695</v>
      </c>
      <c r="B1169" t="s">
        <v>802</v>
      </c>
      <c r="C1169" t="s">
        <v>70</v>
      </c>
      <c r="D1169">
        <v>22.245989300000002</v>
      </c>
      <c r="E1169">
        <v>0.64314851579402499</v>
      </c>
    </row>
    <row r="1170" spans="1:5">
      <c r="A1170" t="s">
        <v>1683</v>
      </c>
      <c r="B1170" t="s">
        <v>119</v>
      </c>
      <c r="C1170" t="s">
        <v>24</v>
      </c>
      <c r="D1170">
        <v>24.854907900000001</v>
      </c>
      <c r="E1170">
        <v>0.64333135350923853</v>
      </c>
    </row>
    <row r="1171" spans="1:5">
      <c r="A1171" t="s">
        <v>1704</v>
      </c>
      <c r="B1171" t="s">
        <v>1286</v>
      </c>
      <c r="C1171" t="s">
        <v>26</v>
      </c>
      <c r="D1171">
        <v>25.46728972</v>
      </c>
      <c r="E1171">
        <v>0.64784663613029392</v>
      </c>
    </row>
    <row r="1172" spans="1:5">
      <c r="A1172" t="s">
        <v>533</v>
      </c>
      <c r="B1172" t="s">
        <v>31</v>
      </c>
      <c r="C1172" t="s">
        <v>32</v>
      </c>
      <c r="D1172">
        <v>22.277748549999998</v>
      </c>
      <c r="E1172">
        <v>0.64888009258041091</v>
      </c>
    </row>
    <row r="1173" spans="1:5">
      <c r="A1173" t="s">
        <v>1697</v>
      </c>
      <c r="B1173" t="s">
        <v>941</v>
      </c>
      <c r="C1173" t="s">
        <v>101</v>
      </c>
      <c r="D1173">
        <v>22.299741600000001</v>
      </c>
      <c r="E1173">
        <v>0.65284916788419967</v>
      </c>
    </row>
    <row r="1174" spans="1:5">
      <c r="A1174" t="s">
        <v>1684</v>
      </c>
      <c r="B1174" t="s">
        <v>573</v>
      </c>
      <c r="C1174" t="s">
        <v>89</v>
      </c>
      <c r="D1174">
        <v>22.314250909999998</v>
      </c>
      <c r="E1174">
        <v>0.65546765617918368</v>
      </c>
    </row>
    <row r="1175" spans="1:5">
      <c r="A1175" t="s">
        <v>1675</v>
      </c>
      <c r="B1175" t="s">
        <v>67</v>
      </c>
      <c r="C1175" t="s">
        <v>68</v>
      </c>
      <c r="D1175">
        <v>24.961754209999999</v>
      </c>
      <c r="E1175">
        <v>0.65890067175852685</v>
      </c>
    </row>
    <row r="1176" spans="1:5">
      <c r="A1176" t="s">
        <v>1702</v>
      </c>
      <c r="B1176" t="s">
        <v>1212</v>
      </c>
      <c r="C1176" t="s">
        <v>170</v>
      </c>
      <c r="D1176">
        <v>25.548780489999999</v>
      </c>
      <c r="E1176">
        <v>0.65982526521366136</v>
      </c>
    </row>
    <row r="1177" spans="1:5">
      <c r="A1177" t="s">
        <v>1704</v>
      </c>
      <c r="B1177" t="s">
        <v>1315</v>
      </c>
      <c r="C1177" t="s">
        <v>81</v>
      </c>
      <c r="D1177">
        <v>25.573633709999999</v>
      </c>
      <c r="E1177">
        <v>0.66347853176037996</v>
      </c>
    </row>
    <row r="1178" spans="1:5">
      <c r="A1178" t="s">
        <v>1680</v>
      </c>
      <c r="B1178" t="s">
        <v>311</v>
      </c>
      <c r="C1178" t="s">
        <v>38</v>
      </c>
      <c r="D1178">
        <v>25</v>
      </c>
      <c r="E1178">
        <v>0.66447373156944101</v>
      </c>
    </row>
    <row r="1179" spans="1:5">
      <c r="A1179" t="s">
        <v>1683</v>
      </c>
      <c r="B1179" t="s">
        <v>133</v>
      </c>
      <c r="C1179" t="s">
        <v>51</v>
      </c>
      <c r="D1179">
        <v>25</v>
      </c>
      <c r="E1179">
        <v>0.66447373156944101</v>
      </c>
    </row>
    <row r="1180" spans="1:5">
      <c r="A1180" t="s">
        <v>1695</v>
      </c>
      <c r="B1180" t="s">
        <v>809</v>
      </c>
      <c r="C1180" t="s">
        <v>83</v>
      </c>
      <c r="D1180">
        <v>22.40102993</v>
      </c>
      <c r="E1180">
        <v>0.67112862476557611</v>
      </c>
    </row>
    <row r="1181" spans="1:5">
      <c r="A1181" t="s">
        <v>1693</v>
      </c>
      <c r="B1181" t="s">
        <v>683</v>
      </c>
      <c r="C1181" t="s">
        <v>72</v>
      </c>
      <c r="D1181">
        <v>22.403619200000001</v>
      </c>
      <c r="E1181">
        <v>0.67159590909457301</v>
      </c>
    </row>
    <row r="1182" spans="1:5">
      <c r="A1182" t="s">
        <v>1682</v>
      </c>
      <c r="B1182" t="s">
        <v>228</v>
      </c>
      <c r="C1182" t="s">
        <v>103</v>
      </c>
      <c r="D1182">
        <v>25.07082153</v>
      </c>
      <c r="E1182">
        <v>0.67479362880755367</v>
      </c>
    </row>
    <row r="1183" spans="1:5">
      <c r="A1183" t="s">
        <v>1682</v>
      </c>
      <c r="B1183" t="s">
        <v>219</v>
      </c>
      <c r="C1183" t="s">
        <v>89</v>
      </c>
      <c r="D1183">
        <v>25.077081190000001</v>
      </c>
      <c r="E1183">
        <v>0.67570576736126098</v>
      </c>
    </row>
    <row r="1184" spans="1:5">
      <c r="A1184" t="s">
        <v>1684</v>
      </c>
      <c r="B1184" t="s">
        <v>558</v>
      </c>
      <c r="C1184" t="s">
        <v>62</v>
      </c>
      <c r="D1184">
        <v>22.464454979999999</v>
      </c>
      <c r="E1184">
        <v>0.68257491346116561</v>
      </c>
    </row>
    <row r="1185" spans="1:5">
      <c r="A1185" t="s">
        <v>947</v>
      </c>
      <c r="B1185" t="s">
        <v>80</v>
      </c>
      <c r="C1185" t="s">
        <v>81</v>
      </c>
      <c r="D1185">
        <v>25.74178027</v>
      </c>
      <c r="E1185">
        <v>0.6881950152821853</v>
      </c>
    </row>
    <row r="1186" spans="1:5">
      <c r="A1186" t="s">
        <v>1684</v>
      </c>
      <c r="B1186" t="s">
        <v>572</v>
      </c>
      <c r="C1186" t="s">
        <v>87</v>
      </c>
      <c r="D1186">
        <v>22.54475085</v>
      </c>
      <c r="E1186">
        <v>0.6970658710415466</v>
      </c>
    </row>
    <row r="1187" spans="1:5">
      <c r="A1187" t="s">
        <v>1683</v>
      </c>
      <c r="B1187" t="s">
        <v>143</v>
      </c>
      <c r="C1187" t="s">
        <v>70</v>
      </c>
      <c r="D1187">
        <v>25.232459850000001</v>
      </c>
      <c r="E1187">
        <v>0.69834707155499498</v>
      </c>
    </row>
    <row r="1188" spans="1:5">
      <c r="A1188" t="s">
        <v>1701</v>
      </c>
      <c r="B1188" t="s">
        <v>1138</v>
      </c>
      <c r="C1188" t="s">
        <v>85</v>
      </c>
      <c r="D1188">
        <v>25.834797890000001</v>
      </c>
      <c r="E1188">
        <v>0.70186801859529246</v>
      </c>
    </row>
    <row r="1189" spans="1:5">
      <c r="A1189" t="s">
        <v>1692</v>
      </c>
      <c r="B1189" t="s">
        <v>620</v>
      </c>
      <c r="C1189" t="s">
        <v>66</v>
      </c>
      <c r="D1189">
        <v>22.596665479999999</v>
      </c>
      <c r="E1189">
        <v>0.7064348796982951</v>
      </c>
    </row>
    <row r="1190" spans="1:5">
      <c r="A1190" t="s">
        <v>1683</v>
      </c>
      <c r="B1190" t="s">
        <v>166</v>
      </c>
      <c r="C1190" t="s">
        <v>103</v>
      </c>
      <c r="D1190">
        <v>25.297113750000001</v>
      </c>
      <c r="E1190">
        <v>0.70776824057016885</v>
      </c>
    </row>
    <row r="1191" spans="1:5">
      <c r="A1191" t="s">
        <v>1695</v>
      </c>
      <c r="B1191" t="s">
        <v>793</v>
      </c>
      <c r="C1191" t="s">
        <v>53</v>
      </c>
      <c r="D1191">
        <v>22.65372168</v>
      </c>
      <c r="E1191">
        <v>0.71673178505466961</v>
      </c>
    </row>
    <row r="1192" spans="1:5">
      <c r="A1192" t="s">
        <v>1692</v>
      </c>
      <c r="B1192" t="s">
        <v>609</v>
      </c>
      <c r="C1192" t="s">
        <v>45</v>
      </c>
      <c r="D1192">
        <v>22.65625</v>
      </c>
      <c r="E1192">
        <v>0.71718806976607041</v>
      </c>
    </row>
    <row r="1193" spans="1:5">
      <c r="A1193" t="s">
        <v>1677</v>
      </c>
      <c r="B1193" t="s">
        <v>462</v>
      </c>
      <c r="C1193" t="s">
        <v>160</v>
      </c>
      <c r="D1193">
        <v>25.370762711864401</v>
      </c>
      <c r="E1193">
        <v>0.71850014255159023</v>
      </c>
    </row>
    <row r="1194" spans="1:5">
      <c r="A1194" t="s">
        <v>1681</v>
      </c>
      <c r="B1194" t="s">
        <v>244</v>
      </c>
      <c r="C1194" t="s">
        <v>24</v>
      </c>
      <c r="D1194">
        <v>25.387835509999999</v>
      </c>
      <c r="E1194">
        <v>0.72098793859788302</v>
      </c>
    </row>
    <row r="1195" spans="1:5">
      <c r="A1195" t="s">
        <v>1677</v>
      </c>
      <c r="B1195" t="s">
        <v>415</v>
      </c>
      <c r="C1195" t="s">
        <v>7</v>
      </c>
      <c r="D1195">
        <v>25.446428571428601</v>
      </c>
      <c r="E1195">
        <v>0.7295259407112179</v>
      </c>
    </row>
    <row r="1196" spans="1:5">
      <c r="A1196" t="s">
        <v>1696</v>
      </c>
      <c r="B1196" t="s">
        <v>871</v>
      </c>
      <c r="C1196" t="s">
        <v>85</v>
      </c>
      <c r="D1196">
        <v>22.735452909999999</v>
      </c>
      <c r="E1196">
        <v>0.73148178137356301</v>
      </c>
    </row>
    <row r="1197" spans="1:5">
      <c r="A1197" t="s">
        <v>1696</v>
      </c>
      <c r="B1197" t="s">
        <v>829</v>
      </c>
      <c r="C1197" t="s">
        <v>7</v>
      </c>
      <c r="D1197">
        <v>22.895622899999999</v>
      </c>
      <c r="E1197">
        <v>0.76038758351183033</v>
      </c>
    </row>
    <row r="1198" spans="1:5">
      <c r="A1198" t="s">
        <v>1704</v>
      </c>
      <c r="B1198" t="s">
        <v>1327</v>
      </c>
      <c r="C1198" t="s">
        <v>99</v>
      </c>
      <c r="D1198">
        <v>26.2472885</v>
      </c>
      <c r="E1198">
        <v>0.7625015359563635</v>
      </c>
    </row>
    <row r="1199" spans="1:5">
      <c r="A1199" t="s">
        <v>1700</v>
      </c>
      <c r="B1199" t="s">
        <v>1067</v>
      </c>
      <c r="C1199" t="s">
        <v>66</v>
      </c>
      <c r="D1199">
        <v>26.271186440000001</v>
      </c>
      <c r="E1199">
        <v>0.7660143823697253</v>
      </c>
    </row>
    <row r="1200" spans="1:5">
      <c r="A1200" t="s">
        <v>1676</v>
      </c>
      <c r="B1200" t="s">
        <v>480</v>
      </c>
      <c r="C1200" t="s">
        <v>17</v>
      </c>
      <c r="D1200">
        <v>25.698174009999999</v>
      </c>
      <c r="E1200">
        <v>0.76620951781298963</v>
      </c>
    </row>
    <row r="1201" spans="1:5">
      <c r="A1201" t="s">
        <v>1700</v>
      </c>
      <c r="B1201" t="s">
        <v>1089</v>
      </c>
      <c r="C1201" t="s">
        <v>103</v>
      </c>
      <c r="D1201">
        <v>26.290857410000001</v>
      </c>
      <c r="E1201">
        <v>0.76890589086007399</v>
      </c>
    </row>
    <row r="1202" spans="1:5">
      <c r="A1202" t="s">
        <v>1695</v>
      </c>
      <c r="B1202" t="s">
        <v>768</v>
      </c>
      <c r="C1202" t="s">
        <v>5</v>
      </c>
      <c r="D1202">
        <v>22.94617564</v>
      </c>
      <c r="E1202">
        <v>0.76951081252612497</v>
      </c>
    </row>
    <row r="1203" spans="1:5">
      <c r="A1203" t="s">
        <v>1681</v>
      </c>
      <c r="B1203" t="s">
        <v>269</v>
      </c>
      <c r="C1203" t="s">
        <v>72</v>
      </c>
      <c r="D1203">
        <v>25.729729729999999</v>
      </c>
      <c r="E1203">
        <v>0.77080772103840223</v>
      </c>
    </row>
    <row r="1204" spans="1:5">
      <c r="A1204" t="s">
        <v>1702</v>
      </c>
      <c r="B1204" t="s">
        <v>1210</v>
      </c>
      <c r="C1204" t="s">
        <v>105</v>
      </c>
      <c r="D1204">
        <v>26.313052519999999</v>
      </c>
      <c r="E1204">
        <v>0.77216843200620033</v>
      </c>
    </row>
    <row r="1205" spans="1:5">
      <c r="A1205" t="s">
        <v>1677</v>
      </c>
      <c r="B1205" t="s">
        <v>452</v>
      </c>
      <c r="C1205" t="s">
        <v>77</v>
      </c>
      <c r="D1205">
        <v>25.761017719218501</v>
      </c>
      <c r="E1205">
        <v>0.77536691135132141</v>
      </c>
    </row>
    <row r="1206" spans="1:5">
      <c r="A1206" t="s">
        <v>1703</v>
      </c>
      <c r="B1206" t="s">
        <v>1232</v>
      </c>
      <c r="C1206" t="s">
        <v>38</v>
      </c>
      <c r="D1206">
        <v>26.344827590000001</v>
      </c>
      <c r="E1206">
        <v>0.77683916683455045</v>
      </c>
    </row>
    <row r="1207" spans="1:5">
      <c r="A1207" t="s">
        <v>1677</v>
      </c>
      <c r="B1207" t="s">
        <v>437</v>
      </c>
      <c r="C1207" t="s">
        <v>49</v>
      </c>
      <c r="D1207">
        <v>25.7751937984496</v>
      </c>
      <c r="E1207">
        <v>0.7774326063582534</v>
      </c>
    </row>
    <row r="1208" spans="1:5">
      <c r="A1208" t="s">
        <v>533</v>
      </c>
      <c r="B1208" t="s">
        <v>98</v>
      </c>
      <c r="C1208" t="s">
        <v>99</v>
      </c>
      <c r="D1208">
        <v>22.998470170000001</v>
      </c>
      <c r="E1208">
        <v>0.77894838155571478</v>
      </c>
    </row>
    <row r="1209" spans="1:5">
      <c r="A1209" t="s">
        <v>1693</v>
      </c>
      <c r="B1209" t="s">
        <v>669</v>
      </c>
      <c r="C1209" t="s">
        <v>45</v>
      </c>
      <c r="D1209">
        <v>23.044397459999999</v>
      </c>
      <c r="E1209">
        <v>0.78723685780202513</v>
      </c>
    </row>
    <row r="1210" spans="1:5">
      <c r="A1210" t="s">
        <v>1703</v>
      </c>
      <c r="B1210" t="s">
        <v>1252</v>
      </c>
      <c r="C1210" t="s">
        <v>76</v>
      </c>
      <c r="D1210">
        <v>26.430401369999998</v>
      </c>
      <c r="E1210">
        <v>0.78941797262914126</v>
      </c>
    </row>
    <row r="1211" spans="1:5">
      <c r="A1211" t="s">
        <v>1694</v>
      </c>
      <c r="B1211" t="s">
        <v>754</v>
      </c>
      <c r="C1211" t="s">
        <v>91</v>
      </c>
      <c r="D1211">
        <v>23.05816789</v>
      </c>
      <c r="E1211">
        <v>0.78972200077380705</v>
      </c>
    </row>
    <row r="1212" spans="1:5">
      <c r="A1212" t="s">
        <v>1693</v>
      </c>
      <c r="B1212" t="s">
        <v>658</v>
      </c>
      <c r="C1212" t="s">
        <v>24</v>
      </c>
      <c r="D1212">
        <v>23.09389556</v>
      </c>
      <c r="E1212">
        <v>0.79616975643565924</v>
      </c>
    </row>
    <row r="1213" spans="1:5">
      <c r="A1213" t="s">
        <v>1701</v>
      </c>
      <c r="B1213" t="s">
        <v>1124</v>
      </c>
      <c r="C1213" t="s">
        <v>60</v>
      </c>
      <c r="D1213">
        <v>26.497808089999999</v>
      </c>
      <c r="E1213">
        <v>0.79932633521555974</v>
      </c>
    </row>
    <row r="1214" spans="1:5">
      <c r="A1214" t="s">
        <v>1683</v>
      </c>
      <c r="B1214" t="s">
        <v>108</v>
      </c>
      <c r="C1214" t="s">
        <v>3</v>
      </c>
      <c r="D1214">
        <v>25.93984962</v>
      </c>
      <c r="E1214">
        <v>0.80142575022364515</v>
      </c>
    </row>
    <row r="1215" spans="1:5">
      <c r="A1215" t="s">
        <v>1693</v>
      </c>
      <c r="B1215" t="s">
        <v>679</v>
      </c>
      <c r="C1215" t="s">
        <v>64</v>
      </c>
      <c r="D1215">
        <v>23.133595280000002</v>
      </c>
      <c r="E1215">
        <v>0.80333434607735588</v>
      </c>
    </row>
    <row r="1216" spans="1:5">
      <c r="A1216" t="s">
        <v>1681</v>
      </c>
      <c r="B1216" t="s">
        <v>243</v>
      </c>
      <c r="C1216" t="s">
        <v>22</v>
      </c>
      <c r="D1216">
        <v>26.04239055</v>
      </c>
      <c r="E1216">
        <v>0.81636770163729733</v>
      </c>
    </row>
    <row r="1217" spans="1:5">
      <c r="A1217" t="s">
        <v>947</v>
      </c>
      <c r="B1217" t="s">
        <v>46</v>
      </c>
      <c r="C1217" t="s">
        <v>47</v>
      </c>
      <c r="D1217">
        <v>26.62137122</v>
      </c>
      <c r="E1217">
        <v>0.81748933579402949</v>
      </c>
    </row>
    <row r="1218" spans="1:5">
      <c r="A1218" t="s">
        <v>533</v>
      </c>
      <c r="B1218" t="s">
        <v>67</v>
      </c>
      <c r="C1218" t="s">
        <v>68</v>
      </c>
      <c r="D1218">
        <v>23.232517820000002</v>
      </c>
      <c r="E1218">
        <v>0.82118684995935554</v>
      </c>
    </row>
    <row r="1219" spans="1:5">
      <c r="A1219" t="s">
        <v>1695</v>
      </c>
      <c r="B1219" t="s">
        <v>826</v>
      </c>
      <c r="C1219" t="s">
        <v>172</v>
      </c>
      <c r="D1219">
        <v>23.273191180000001</v>
      </c>
      <c r="E1219">
        <v>0.82852715195012483</v>
      </c>
    </row>
    <row r="1220" spans="1:5">
      <c r="A1220" t="s">
        <v>1701</v>
      </c>
      <c r="B1220" t="s">
        <v>1119</v>
      </c>
      <c r="C1220" t="s">
        <v>51</v>
      </c>
      <c r="D1220">
        <v>26.704146170000001</v>
      </c>
      <c r="E1220">
        <v>0.82965673123579942</v>
      </c>
    </row>
    <row r="1221" spans="1:5">
      <c r="A1221" t="s">
        <v>1704</v>
      </c>
      <c r="B1221" t="s">
        <v>1329</v>
      </c>
      <c r="C1221" t="s">
        <v>103</v>
      </c>
      <c r="D1221">
        <v>26.718547340000001</v>
      </c>
      <c r="E1221">
        <v>0.831773612372111</v>
      </c>
    </row>
    <row r="1222" spans="1:5">
      <c r="A1222" t="s">
        <v>1695</v>
      </c>
      <c r="B1222" t="s">
        <v>789</v>
      </c>
      <c r="C1222" t="s">
        <v>45</v>
      </c>
      <c r="D1222">
        <v>23.307984789999999</v>
      </c>
      <c r="E1222">
        <v>0.83480633824673367</v>
      </c>
    </row>
    <row r="1223" spans="1:5">
      <c r="A1223" t="s">
        <v>533</v>
      </c>
      <c r="B1223" t="s">
        <v>96</v>
      </c>
      <c r="C1223" t="s">
        <v>97</v>
      </c>
      <c r="D1223">
        <v>23.310344829999998</v>
      </c>
      <c r="E1223">
        <v>0.83523225354633734</v>
      </c>
    </row>
    <row r="1224" spans="1:5">
      <c r="A1224" t="s">
        <v>1697</v>
      </c>
      <c r="B1224" t="s">
        <v>929</v>
      </c>
      <c r="C1224" t="s">
        <v>83</v>
      </c>
      <c r="D1224">
        <v>23.376623380000002</v>
      </c>
      <c r="E1224">
        <v>0.84719351203371907</v>
      </c>
    </row>
    <row r="1225" spans="1:5">
      <c r="A1225" t="s">
        <v>1683</v>
      </c>
      <c r="B1225" t="s">
        <v>132</v>
      </c>
      <c r="C1225" t="s">
        <v>49</v>
      </c>
      <c r="D1225">
        <v>26.29144179</v>
      </c>
      <c r="E1225">
        <v>0.85265868834465242</v>
      </c>
    </row>
    <row r="1226" spans="1:5">
      <c r="A1226" t="s">
        <v>1702</v>
      </c>
      <c r="B1226" t="s">
        <v>1211</v>
      </c>
      <c r="C1226" t="s">
        <v>107</v>
      </c>
      <c r="D1226">
        <v>26.877621040000001</v>
      </c>
      <c r="E1226">
        <v>0.85515644271251534</v>
      </c>
    </row>
    <row r="1227" spans="1:5">
      <c r="A1227" t="s">
        <v>1683</v>
      </c>
      <c r="B1227" t="s">
        <v>139</v>
      </c>
      <c r="C1227" t="s">
        <v>62</v>
      </c>
      <c r="D1227">
        <v>26.318432949999998</v>
      </c>
      <c r="E1227">
        <v>0.85659175781572194</v>
      </c>
    </row>
    <row r="1228" spans="1:5">
      <c r="A1228" t="s">
        <v>1683</v>
      </c>
      <c r="B1228" t="s">
        <v>147</v>
      </c>
      <c r="C1228" t="s">
        <v>77</v>
      </c>
      <c r="D1228">
        <v>26.328098900000001</v>
      </c>
      <c r="E1228">
        <v>0.85800025055385909</v>
      </c>
    </row>
    <row r="1229" spans="1:5">
      <c r="A1229" t="s">
        <v>533</v>
      </c>
      <c r="B1229" t="s">
        <v>80</v>
      </c>
      <c r="C1229" t="s">
        <v>81</v>
      </c>
      <c r="D1229">
        <v>23.455710960000001</v>
      </c>
      <c r="E1229">
        <v>0.86146641009080438</v>
      </c>
    </row>
    <row r="1230" spans="1:5">
      <c r="A1230" t="s">
        <v>1704</v>
      </c>
      <c r="B1230" t="s">
        <v>1326</v>
      </c>
      <c r="C1230" t="s">
        <v>97</v>
      </c>
      <c r="D1230">
        <v>26.984126979999999</v>
      </c>
      <c r="E1230">
        <v>0.87081214397089568</v>
      </c>
    </row>
    <row r="1231" spans="1:5">
      <c r="A1231" t="s">
        <v>533</v>
      </c>
      <c r="B1231" t="s">
        <v>94</v>
      </c>
      <c r="C1231" t="s">
        <v>95</v>
      </c>
      <c r="D1231">
        <v>23.507692309999999</v>
      </c>
      <c r="E1231">
        <v>0.87084745967431232</v>
      </c>
    </row>
    <row r="1232" spans="1:5">
      <c r="A1232" t="s">
        <v>1697</v>
      </c>
      <c r="B1232" t="s">
        <v>920</v>
      </c>
      <c r="C1232" t="s">
        <v>66</v>
      </c>
      <c r="D1232">
        <v>23.580677290000001</v>
      </c>
      <c r="E1232">
        <v>0.8840190244034194</v>
      </c>
    </row>
    <row r="1233" spans="1:5">
      <c r="A1233" t="s">
        <v>1683</v>
      </c>
      <c r="B1233" t="s">
        <v>153</v>
      </c>
      <c r="C1233" t="s">
        <v>85</v>
      </c>
      <c r="D1233">
        <v>26.509572899999998</v>
      </c>
      <c r="E1233">
        <v>0.88444408806187735</v>
      </c>
    </row>
    <row r="1234" spans="1:5">
      <c r="A1234" t="s">
        <v>1697</v>
      </c>
      <c r="B1234" t="s">
        <v>912</v>
      </c>
      <c r="C1234" t="s">
        <v>51</v>
      </c>
      <c r="D1234">
        <v>23.59470949</v>
      </c>
      <c r="E1234">
        <v>0.88655140888296247</v>
      </c>
    </row>
    <row r="1235" spans="1:5">
      <c r="A1235" t="s">
        <v>1675</v>
      </c>
      <c r="B1235" t="s">
        <v>90</v>
      </c>
      <c r="C1235" t="s">
        <v>91</v>
      </c>
      <c r="D1235">
        <v>26.539179099999998</v>
      </c>
      <c r="E1235">
        <v>0.88875821318189396</v>
      </c>
    </row>
    <row r="1236" spans="1:5">
      <c r="A1236" t="s">
        <v>1681</v>
      </c>
      <c r="B1236" t="s">
        <v>272</v>
      </c>
      <c r="C1236" t="s">
        <v>77</v>
      </c>
      <c r="D1236">
        <v>26.577102799999999</v>
      </c>
      <c r="E1236">
        <v>0.8942843390208729</v>
      </c>
    </row>
    <row r="1237" spans="1:5">
      <c r="A1237" t="s">
        <v>1697</v>
      </c>
      <c r="B1237" t="s">
        <v>910</v>
      </c>
      <c r="C1237" t="s">
        <v>47</v>
      </c>
      <c r="D1237">
        <v>23.64124357</v>
      </c>
      <c r="E1237">
        <v>0.89494939223281667</v>
      </c>
    </row>
    <row r="1238" spans="1:5">
      <c r="A1238" t="s">
        <v>1698</v>
      </c>
      <c r="B1238" t="s">
        <v>956</v>
      </c>
      <c r="C1238" t="s">
        <v>41</v>
      </c>
      <c r="D1238">
        <v>27.17791411</v>
      </c>
      <c r="E1238">
        <v>0.89929762952220849</v>
      </c>
    </row>
    <row r="1239" spans="1:5">
      <c r="A1239" t="s">
        <v>1701</v>
      </c>
      <c r="B1239" t="s">
        <v>1096</v>
      </c>
      <c r="C1239" t="s">
        <v>7</v>
      </c>
      <c r="D1239">
        <v>27.222982219999999</v>
      </c>
      <c r="E1239">
        <v>0.90592235736780868</v>
      </c>
    </row>
    <row r="1240" spans="1:5">
      <c r="A1240" t="s">
        <v>1681</v>
      </c>
      <c r="B1240" t="s">
        <v>278</v>
      </c>
      <c r="C1240" t="s">
        <v>87</v>
      </c>
      <c r="D1240">
        <v>26.661659780000001</v>
      </c>
      <c r="E1240">
        <v>0.90660572411895213</v>
      </c>
    </row>
    <row r="1241" spans="1:5">
      <c r="A1241" t="s">
        <v>1697</v>
      </c>
      <c r="B1241" t="s">
        <v>945</v>
      </c>
      <c r="C1241" t="s">
        <v>170</v>
      </c>
      <c r="D1241">
        <v>23.72214941</v>
      </c>
      <c r="E1241">
        <v>0.90955043080983289</v>
      </c>
    </row>
    <row r="1242" spans="1:5">
      <c r="A1242" t="s">
        <v>1695</v>
      </c>
      <c r="B1242" t="s">
        <v>813</v>
      </c>
      <c r="C1242" t="s">
        <v>89</v>
      </c>
      <c r="D1242">
        <v>23.732796239999999</v>
      </c>
      <c r="E1242">
        <v>0.91147185917091189</v>
      </c>
    </row>
    <row r="1243" spans="1:5">
      <c r="A1243" t="s">
        <v>533</v>
      </c>
      <c r="B1243" t="s">
        <v>37</v>
      </c>
      <c r="C1243" t="s">
        <v>38</v>
      </c>
      <c r="D1243">
        <v>23.737666860000001</v>
      </c>
      <c r="E1243">
        <v>0.91235085765252966</v>
      </c>
    </row>
    <row r="1244" spans="1:5">
      <c r="A1244" t="s">
        <v>1700</v>
      </c>
      <c r="B1244" t="s">
        <v>1058</v>
      </c>
      <c r="C1244" t="s">
        <v>49</v>
      </c>
      <c r="D1244">
        <v>27.272727270000001</v>
      </c>
      <c r="E1244">
        <v>0.91323456588766438</v>
      </c>
    </row>
    <row r="1245" spans="1:5">
      <c r="A1245" t="s">
        <v>1702</v>
      </c>
      <c r="B1245" t="s">
        <v>1191</v>
      </c>
      <c r="C1245" t="s">
        <v>74</v>
      </c>
      <c r="D1245">
        <v>27.302100159999998</v>
      </c>
      <c r="E1245">
        <v>0.91755219541081812</v>
      </c>
    </row>
    <row r="1246" spans="1:5">
      <c r="A1246" t="s">
        <v>533</v>
      </c>
      <c r="B1246" t="s">
        <v>88</v>
      </c>
      <c r="C1246" t="s">
        <v>89</v>
      </c>
      <c r="D1246">
        <v>23.781676409999999</v>
      </c>
      <c r="E1246">
        <v>0.92029324027048542</v>
      </c>
    </row>
    <row r="1247" spans="1:5">
      <c r="A1247" t="s">
        <v>1700</v>
      </c>
      <c r="B1247" t="s">
        <v>1077</v>
      </c>
      <c r="C1247" t="s">
        <v>152</v>
      </c>
      <c r="D1247">
        <v>27.360090450000001</v>
      </c>
      <c r="E1247">
        <v>0.92607640219334031</v>
      </c>
    </row>
    <row r="1248" spans="1:5">
      <c r="A1248" t="s">
        <v>1677</v>
      </c>
      <c r="B1248" t="s">
        <v>471</v>
      </c>
      <c r="C1248" t="s">
        <v>170</v>
      </c>
      <c r="D1248">
        <v>26.8085106382979</v>
      </c>
      <c r="E1248">
        <v>0.92800438307143407</v>
      </c>
    </row>
    <row r="1249" spans="1:5">
      <c r="A1249" t="s">
        <v>1700</v>
      </c>
      <c r="B1249" t="s">
        <v>1086</v>
      </c>
      <c r="C1249" t="s">
        <v>97</v>
      </c>
      <c r="D1249">
        <v>27.38028169</v>
      </c>
      <c r="E1249">
        <v>0.92904438709142445</v>
      </c>
    </row>
    <row r="1250" spans="1:5">
      <c r="A1250" t="s">
        <v>1695</v>
      </c>
      <c r="B1250" t="s">
        <v>800</v>
      </c>
      <c r="C1250" t="s">
        <v>66</v>
      </c>
      <c r="D1250">
        <v>23.834808259999999</v>
      </c>
      <c r="E1250">
        <v>0.92988192004339476</v>
      </c>
    </row>
    <row r="1251" spans="1:5">
      <c r="A1251" t="s">
        <v>1682</v>
      </c>
      <c r="B1251" t="s">
        <v>216</v>
      </c>
      <c r="C1251" t="s">
        <v>152</v>
      </c>
      <c r="D1251">
        <v>26.832337209999999</v>
      </c>
      <c r="E1251">
        <v>0.93147631839254597</v>
      </c>
    </row>
    <row r="1252" spans="1:5">
      <c r="A1252" t="s">
        <v>1696</v>
      </c>
      <c r="B1252" t="s">
        <v>848</v>
      </c>
      <c r="C1252" t="s">
        <v>43</v>
      </c>
      <c r="D1252">
        <v>23.84615385</v>
      </c>
      <c r="E1252">
        <v>0.93192945329030286</v>
      </c>
    </row>
    <row r="1253" spans="1:5">
      <c r="A1253" t="s">
        <v>1693</v>
      </c>
      <c r="B1253" t="s">
        <v>667</v>
      </c>
      <c r="C1253" t="s">
        <v>41</v>
      </c>
      <c r="D1253">
        <v>23.877361409999999</v>
      </c>
      <c r="E1253">
        <v>0.93756146684401576</v>
      </c>
    </row>
    <row r="1254" spans="1:5">
      <c r="A1254" t="s">
        <v>1704</v>
      </c>
      <c r="B1254" t="s">
        <v>1288</v>
      </c>
      <c r="C1254" t="s">
        <v>30</v>
      </c>
      <c r="D1254">
        <v>27.444668010000001</v>
      </c>
      <c r="E1254">
        <v>0.9385087699328557</v>
      </c>
    </row>
    <row r="1255" spans="1:5">
      <c r="A1255" t="s">
        <v>1681</v>
      </c>
      <c r="B1255" t="s">
        <v>246</v>
      </c>
      <c r="C1255" t="s">
        <v>28</v>
      </c>
      <c r="D1255">
        <v>26.98485544</v>
      </c>
      <c r="E1255">
        <v>0.95370080945534652</v>
      </c>
    </row>
    <row r="1256" spans="1:5">
      <c r="A1256" t="s">
        <v>1702</v>
      </c>
      <c r="B1256" t="s">
        <v>1189</v>
      </c>
      <c r="C1256" t="s">
        <v>70</v>
      </c>
      <c r="D1256">
        <v>27.572183809999999</v>
      </c>
      <c r="E1256">
        <v>0.95725278806483383</v>
      </c>
    </row>
    <row r="1257" spans="1:5">
      <c r="A1257" t="s">
        <v>1683</v>
      </c>
      <c r="B1257" t="s">
        <v>121</v>
      </c>
      <c r="C1257" t="s">
        <v>28</v>
      </c>
      <c r="D1257">
        <v>27.027027029999999</v>
      </c>
      <c r="E1257">
        <v>0.95984592486259357</v>
      </c>
    </row>
    <row r="1258" spans="1:5">
      <c r="A1258" t="s">
        <v>1702</v>
      </c>
      <c r="B1258" t="s">
        <v>1199</v>
      </c>
      <c r="C1258" t="s">
        <v>87</v>
      </c>
      <c r="D1258">
        <v>27.639155469999999</v>
      </c>
      <c r="E1258">
        <v>0.9670971995759462</v>
      </c>
    </row>
    <row r="1259" spans="1:5">
      <c r="A1259" t="s">
        <v>1677</v>
      </c>
      <c r="B1259" t="s">
        <v>439</v>
      </c>
      <c r="C1259" t="s">
        <v>53</v>
      </c>
      <c r="D1259">
        <v>27.0833333333333</v>
      </c>
      <c r="E1259">
        <v>0.96805070756437461</v>
      </c>
    </row>
    <row r="1260" spans="1:5">
      <c r="A1260" t="s">
        <v>533</v>
      </c>
      <c r="B1260" t="s">
        <v>18</v>
      </c>
      <c r="C1260" t="s">
        <v>20</v>
      </c>
      <c r="D1260">
        <v>24.050632910000001</v>
      </c>
      <c r="E1260">
        <v>0.96883169227888555</v>
      </c>
    </row>
    <row r="1261" spans="1:5">
      <c r="A1261" t="s">
        <v>1682</v>
      </c>
      <c r="B1261" t="s">
        <v>224</v>
      </c>
      <c r="C1261" t="s">
        <v>95</v>
      </c>
      <c r="D1261">
        <v>27.11482792</v>
      </c>
      <c r="E1261">
        <v>0.97264000262700845</v>
      </c>
    </row>
    <row r="1262" spans="1:5">
      <c r="A1262" t="s">
        <v>1681</v>
      </c>
      <c r="B1262" t="s">
        <v>235</v>
      </c>
      <c r="C1262" t="s">
        <v>7</v>
      </c>
      <c r="D1262">
        <v>27.163781620000002</v>
      </c>
      <c r="E1262">
        <v>0.97977338640769518</v>
      </c>
    </row>
    <row r="1263" spans="1:5">
      <c r="A1263" t="s">
        <v>1696</v>
      </c>
      <c r="B1263" t="s">
        <v>827</v>
      </c>
      <c r="C1263" t="s">
        <v>3</v>
      </c>
      <c r="D1263">
        <v>24.15295257</v>
      </c>
      <c r="E1263">
        <v>0.98729727279627677</v>
      </c>
    </row>
    <row r="1264" spans="1:5">
      <c r="A1264" t="s">
        <v>1695</v>
      </c>
      <c r="B1264" t="s">
        <v>817</v>
      </c>
      <c r="C1264" t="s">
        <v>93</v>
      </c>
      <c r="D1264">
        <v>24.25412425</v>
      </c>
      <c r="E1264">
        <v>1.0055556779074721</v>
      </c>
    </row>
    <row r="1265" spans="1:5">
      <c r="A1265" t="s">
        <v>1675</v>
      </c>
      <c r="B1265" t="s">
        <v>29</v>
      </c>
      <c r="C1265" t="s">
        <v>30</v>
      </c>
      <c r="D1265">
        <v>27.390180879999999</v>
      </c>
      <c r="E1265">
        <v>1.0127635957124748</v>
      </c>
    </row>
    <row r="1266" spans="1:5">
      <c r="A1266" t="s">
        <v>1699</v>
      </c>
      <c r="B1266" t="s">
        <v>989</v>
      </c>
      <c r="C1266" t="s">
        <v>32</v>
      </c>
      <c r="D1266">
        <v>27.995520719999998</v>
      </c>
      <c r="E1266">
        <v>1.0194806430990786</v>
      </c>
    </row>
    <row r="1267" spans="1:5">
      <c r="A1267" t="s">
        <v>1699</v>
      </c>
      <c r="B1267" t="s">
        <v>1007</v>
      </c>
      <c r="C1267" t="s">
        <v>66</v>
      </c>
      <c r="D1267">
        <v>28.008407779999999</v>
      </c>
      <c r="E1267">
        <v>1.0213749596175643</v>
      </c>
    </row>
    <row r="1268" spans="1:5">
      <c r="A1268" t="s">
        <v>1692</v>
      </c>
      <c r="B1268" t="s">
        <v>632</v>
      </c>
      <c r="C1268" t="s">
        <v>87</v>
      </c>
      <c r="D1268">
        <v>24.386883439999998</v>
      </c>
      <c r="E1268">
        <v>1.0295146659686973</v>
      </c>
    </row>
    <row r="1269" spans="1:5">
      <c r="A1269" t="s">
        <v>1683</v>
      </c>
      <c r="B1269" t="s">
        <v>162</v>
      </c>
      <c r="C1269" t="s">
        <v>95</v>
      </c>
      <c r="D1269">
        <v>27.50573833</v>
      </c>
      <c r="E1269">
        <v>1.0296022747003244</v>
      </c>
    </row>
    <row r="1270" spans="1:5">
      <c r="A1270" t="s">
        <v>533</v>
      </c>
      <c r="B1270" t="s">
        <v>69</v>
      </c>
      <c r="C1270" t="s">
        <v>70</v>
      </c>
      <c r="D1270">
        <v>24.40296459</v>
      </c>
      <c r="E1270">
        <v>1.0324168234830722</v>
      </c>
    </row>
    <row r="1271" spans="1:5">
      <c r="A1271" t="s">
        <v>1675</v>
      </c>
      <c r="B1271" t="s">
        <v>92</v>
      </c>
      <c r="C1271" t="s">
        <v>93</v>
      </c>
      <c r="D1271">
        <v>27.53172133</v>
      </c>
      <c r="E1271">
        <v>1.0333884381726171</v>
      </c>
    </row>
    <row r="1272" spans="1:5">
      <c r="A1272" t="s">
        <v>1683</v>
      </c>
      <c r="B1272" t="s">
        <v>120</v>
      </c>
      <c r="C1272" t="s">
        <v>26</v>
      </c>
      <c r="D1272">
        <v>27.545909850000001</v>
      </c>
      <c r="E1272">
        <v>1.0354559460104302</v>
      </c>
    </row>
    <row r="1273" spans="1:5">
      <c r="A1273" t="s">
        <v>1682</v>
      </c>
      <c r="B1273" t="s">
        <v>223</v>
      </c>
      <c r="C1273" t="s">
        <v>93</v>
      </c>
      <c r="D1273">
        <v>27.564102559999998</v>
      </c>
      <c r="E1273">
        <v>1.0381069321961673</v>
      </c>
    </row>
    <row r="1274" spans="1:5">
      <c r="A1274" t="s">
        <v>1675</v>
      </c>
      <c r="B1274" t="s">
        <v>37</v>
      </c>
      <c r="C1274" t="s">
        <v>38</v>
      </c>
      <c r="D1274">
        <v>27.579162409999999</v>
      </c>
      <c r="E1274">
        <v>1.0403014075826973</v>
      </c>
    </row>
    <row r="1275" spans="1:5">
      <c r="A1275" t="s">
        <v>1695</v>
      </c>
      <c r="B1275" t="s">
        <v>785</v>
      </c>
      <c r="C1275" t="s">
        <v>38</v>
      </c>
      <c r="D1275">
        <v>24.467038370000001</v>
      </c>
      <c r="E1275">
        <v>1.0439801881741164</v>
      </c>
    </row>
    <row r="1276" spans="1:5">
      <c r="A1276" t="s">
        <v>1696</v>
      </c>
      <c r="B1276" t="s">
        <v>860</v>
      </c>
      <c r="C1276" t="s">
        <v>66</v>
      </c>
      <c r="D1276">
        <v>24.509454160000001</v>
      </c>
      <c r="E1276">
        <v>1.0516349456806773</v>
      </c>
    </row>
    <row r="1277" spans="1:5">
      <c r="A1277" t="s">
        <v>1675</v>
      </c>
      <c r="B1277" t="s">
        <v>88</v>
      </c>
      <c r="C1277" t="s">
        <v>89</v>
      </c>
      <c r="D1277">
        <v>27.764127760000001</v>
      </c>
      <c r="E1277">
        <v>1.0672539939587833</v>
      </c>
    </row>
    <row r="1278" spans="1:5">
      <c r="A1278" t="s">
        <v>1704</v>
      </c>
      <c r="B1278" t="s">
        <v>1317</v>
      </c>
      <c r="C1278" t="s">
        <v>152</v>
      </c>
      <c r="D1278">
        <v>28.376703840000001</v>
      </c>
      <c r="E1278">
        <v>1.0755121569419452</v>
      </c>
    </row>
    <row r="1279" spans="1:5">
      <c r="A1279" t="s">
        <v>1675</v>
      </c>
      <c r="B1279" t="s">
        <v>25</v>
      </c>
      <c r="C1279" t="s">
        <v>26</v>
      </c>
      <c r="D1279">
        <v>27.84090909</v>
      </c>
      <c r="E1279">
        <v>1.0784423350664325</v>
      </c>
    </row>
    <row r="1280" spans="1:5">
      <c r="A1280" t="s">
        <v>533</v>
      </c>
      <c r="B1280" t="s">
        <v>2</v>
      </c>
      <c r="C1280" t="s">
        <v>3</v>
      </c>
      <c r="D1280">
        <v>24.699157639999999</v>
      </c>
      <c r="E1280">
        <v>1.0858706427536478</v>
      </c>
    </row>
    <row r="1281" spans="1:5">
      <c r="A1281" t="s">
        <v>1683</v>
      </c>
      <c r="B1281" t="s">
        <v>149</v>
      </c>
      <c r="C1281" t="s">
        <v>81</v>
      </c>
      <c r="D1281">
        <v>27.981220660000002</v>
      </c>
      <c r="E1281">
        <v>1.0988881088829299</v>
      </c>
    </row>
    <row r="1282" spans="1:5">
      <c r="A1282" t="s">
        <v>1676</v>
      </c>
      <c r="B1282" t="s">
        <v>529</v>
      </c>
      <c r="C1282" t="s">
        <v>105</v>
      </c>
      <c r="D1282">
        <v>27.983274359999999</v>
      </c>
      <c r="E1282">
        <v>1.0991873677800179</v>
      </c>
    </row>
    <row r="1283" spans="1:5">
      <c r="A1283" t="s">
        <v>1699</v>
      </c>
      <c r="B1283" t="s">
        <v>1028</v>
      </c>
      <c r="C1283" t="s">
        <v>101</v>
      </c>
      <c r="D1283">
        <v>28.571428569999998</v>
      </c>
      <c r="E1283">
        <v>1.1041354637781535</v>
      </c>
    </row>
    <row r="1284" spans="1:5">
      <c r="A1284" t="s">
        <v>1681</v>
      </c>
      <c r="B1284" t="s">
        <v>285</v>
      </c>
      <c r="C1284" t="s">
        <v>97</v>
      </c>
      <c r="D1284">
        <v>28.08013356</v>
      </c>
      <c r="E1284">
        <v>1.1133013948359967</v>
      </c>
    </row>
    <row r="1285" spans="1:5">
      <c r="A1285" t="s">
        <v>1696</v>
      </c>
      <c r="B1285" t="s">
        <v>872</v>
      </c>
      <c r="C1285" t="s">
        <v>87</v>
      </c>
      <c r="D1285">
        <v>24.89337823</v>
      </c>
      <c r="E1285">
        <v>1.1209215405261801</v>
      </c>
    </row>
    <row r="1286" spans="1:5">
      <c r="A1286" t="s">
        <v>1700</v>
      </c>
      <c r="B1286" t="s">
        <v>1088</v>
      </c>
      <c r="C1286" t="s">
        <v>101</v>
      </c>
      <c r="D1286">
        <v>28.761799</v>
      </c>
      <c r="E1286">
        <v>1.1321187159846453</v>
      </c>
    </row>
    <row r="1287" spans="1:5">
      <c r="A1287" t="s">
        <v>533</v>
      </c>
      <c r="B1287" t="s">
        <v>27</v>
      </c>
      <c r="C1287" t="s">
        <v>28</v>
      </c>
      <c r="D1287">
        <v>24.963662790000001</v>
      </c>
      <c r="E1287">
        <v>1.1336057617385009</v>
      </c>
    </row>
    <row r="1288" spans="1:5">
      <c r="A1288" t="s">
        <v>1703</v>
      </c>
      <c r="B1288" t="s">
        <v>1257</v>
      </c>
      <c r="C1288" t="s">
        <v>152</v>
      </c>
      <c r="D1288">
        <v>28.785357739999998</v>
      </c>
      <c r="E1288">
        <v>1.135581702137942</v>
      </c>
    </row>
    <row r="1289" spans="1:5">
      <c r="A1289" t="s">
        <v>1682</v>
      </c>
      <c r="B1289" t="s">
        <v>227</v>
      </c>
      <c r="C1289" t="s">
        <v>101</v>
      </c>
      <c r="D1289">
        <v>28.278622899999998</v>
      </c>
      <c r="E1289">
        <v>1.1422246557661233</v>
      </c>
    </row>
    <row r="1290" spans="1:5">
      <c r="A1290" t="s">
        <v>1695</v>
      </c>
      <c r="B1290" t="s">
        <v>777</v>
      </c>
      <c r="C1290" t="s">
        <v>22</v>
      </c>
      <c r="D1290">
        <v>25.021949079999999</v>
      </c>
      <c r="E1290">
        <v>1.144124660853832</v>
      </c>
    </row>
    <row r="1291" spans="1:5">
      <c r="A1291" t="s">
        <v>533</v>
      </c>
      <c r="B1291" t="s">
        <v>46</v>
      </c>
      <c r="C1291" t="s">
        <v>47</v>
      </c>
      <c r="D1291">
        <v>25.025432349999999</v>
      </c>
      <c r="E1291">
        <v>1.1447532849388693</v>
      </c>
    </row>
    <row r="1292" spans="1:5">
      <c r="A1292" t="s">
        <v>533</v>
      </c>
      <c r="B1292" t="s">
        <v>71</v>
      </c>
      <c r="C1292" t="s">
        <v>72</v>
      </c>
      <c r="D1292">
        <v>25.05878401</v>
      </c>
      <c r="E1292">
        <v>1.1507722432027914</v>
      </c>
    </row>
    <row r="1293" spans="1:5">
      <c r="A1293" t="s">
        <v>1695</v>
      </c>
      <c r="B1293" t="s">
        <v>803</v>
      </c>
      <c r="C1293" t="s">
        <v>72</v>
      </c>
      <c r="D1293">
        <v>25.063419580000001</v>
      </c>
      <c r="E1293">
        <v>1.1516088223223762</v>
      </c>
    </row>
    <row r="1294" spans="1:5">
      <c r="A1294" t="s">
        <v>1675</v>
      </c>
      <c r="B1294" t="s">
        <v>31</v>
      </c>
      <c r="C1294" t="s">
        <v>32</v>
      </c>
      <c r="D1294">
        <v>28.46190704</v>
      </c>
      <c r="E1294">
        <v>1.1689322613512594</v>
      </c>
    </row>
    <row r="1295" spans="1:5">
      <c r="A1295" t="s">
        <v>1695</v>
      </c>
      <c r="B1295" t="s">
        <v>818</v>
      </c>
      <c r="C1295" t="s">
        <v>95</v>
      </c>
      <c r="D1295">
        <v>25.176056339999999</v>
      </c>
      <c r="E1295">
        <v>1.1719363249841135</v>
      </c>
    </row>
    <row r="1296" spans="1:5">
      <c r="A1296" t="s">
        <v>533</v>
      </c>
      <c r="B1296" t="s">
        <v>86</v>
      </c>
      <c r="C1296" t="s">
        <v>87</v>
      </c>
      <c r="D1296">
        <v>25.255503139999998</v>
      </c>
      <c r="E1296">
        <v>1.1862740513042467</v>
      </c>
    </row>
    <row r="1297" spans="1:5">
      <c r="A1297" t="s">
        <v>1703</v>
      </c>
      <c r="B1297" t="s">
        <v>1215</v>
      </c>
      <c r="C1297" t="s">
        <v>5</v>
      </c>
      <c r="D1297">
        <v>29.154929580000001</v>
      </c>
      <c r="E1297">
        <v>1.1899064310737186</v>
      </c>
    </row>
    <row r="1298" spans="1:5">
      <c r="A1298" t="s">
        <v>1695</v>
      </c>
      <c r="B1298" t="s">
        <v>820</v>
      </c>
      <c r="C1298" t="s">
        <v>99</v>
      </c>
      <c r="D1298">
        <v>25.291919660000001</v>
      </c>
      <c r="E1298">
        <v>1.1928461233989276</v>
      </c>
    </row>
    <row r="1299" spans="1:5">
      <c r="A1299" t="s">
        <v>1683</v>
      </c>
      <c r="B1299" t="s">
        <v>140</v>
      </c>
      <c r="C1299" t="s">
        <v>64</v>
      </c>
      <c r="D1299">
        <v>28.68499503</v>
      </c>
      <c r="E1299">
        <v>1.2014399624960541</v>
      </c>
    </row>
    <row r="1300" spans="1:5">
      <c r="A1300" t="s">
        <v>533</v>
      </c>
      <c r="B1300" t="s">
        <v>82</v>
      </c>
      <c r="C1300" t="s">
        <v>83</v>
      </c>
      <c r="D1300">
        <v>25.385647219999999</v>
      </c>
      <c r="E1300">
        <v>1.2097610917039299</v>
      </c>
    </row>
    <row r="1301" spans="1:5">
      <c r="A1301" t="s">
        <v>1683</v>
      </c>
      <c r="B1301" t="s">
        <v>134</v>
      </c>
      <c r="C1301" t="s">
        <v>53</v>
      </c>
      <c r="D1301">
        <v>28.767123290000001</v>
      </c>
      <c r="E1301">
        <v>1.2134074419270269</v>
      </c>
    </row>
    <row r="1302" spans="1:5">
      <c r="A1302" t="s">
        <v>1675</v>
      </c>
      <c r="B1302" t="s">
        <v>2</v>
      </c>
      <c r="C1302" t="s">
        <v>3</v>
      </c>
      <c r="D1302">
        <v>28.78635908</v>
      </c>
      <c r="E1302">
        <v>1.2162104225473822</v>
      </c>
    </row>
    <row r="1303" spans="1:5">
      <c r="A1303" t="s">
        <v>1704</v>
      </c>
      <c r="B1303" t="s">
        <v>1322</v>
      </c>
      <c r="C1303" t="s">
        <v>158</v>
      </c>
      <c r="D1303">
        <v>29.416023169999999</v>
      </c>
      <c r="E1303">
        <v>1.2282855416239669</v>
      </c>
    </row>
    <row r="1304" spans="1:5">
      <c r="A1304" t="s">
        <v>1678</v>
      </c>
      <c r="B1304" t="s">
        <v>404</v>
      </c>
      <c r="C1304" t="s">
        <v>95</v>
      </c>
      <c r="D1304">
        <v>29.04019688</v>
      </c>
      <c r="E1304">
        <v>1.2531988921716419</v>
      </c>
    </row>
    <row r="1305" spans="1:5">
      <c r="A1305" t="s">
        <v>1701</v>
      </c>
      <c r="B1305" t="s">
        <v>1135</v>
      </c>
      <c r="C1305" t="s">
        <v>81</v>
      </c>
      <c r="D1305">
        <v>29.590093939999999</v>
      </c>
      <c r="E1305">
        <v>1.2538728466412861</v>
      </c>
    </row>
    <row r="1306" spans="1:5">
      <c r="A1306" t="s">
        <v>1683</v>
      </c>
      <c r="B1306" t="s">
        <v>148</v>
      </c>
      <c r="C1306" t="s">
        <v>79</v>
      </c>
      <c r="D1306">
        <v>29.146221789999998</v>
      </c>
      <c r="E1306">
        <v>1.2686485185194507</v>
      </c>
    </row>
    <row r="1307" spans="1:5">
      <c r="A1307" t="s">
        <v>1683</v>
      </c>
      <c r="B1307" t="s">
        <v>146</v>
      </c>
      <c r="C1307" t="s">
        <v>76</v>
      </c>
      <c r="D1307">
        <v>29.32377688</v>
      </c>
      <c r="E1307">
        <v>1.2945213044209114</v>
      </c>
    </row>
    <row r="1308" spans="1:5">
      <c r="A1308" t="s">
        <v>1704</v>
      </c>
      <c r="B1308" t="s">
        <v>1320</v>
      </c>
      <c r="C1308" t="s">
        <v>89</v>
      </c>
      <c r="D1308">
        <v>29.908675800000001</v>
      </c>
      <c r="E1308">
        <v>1.3007023702011857</v>
      </c>
    </row>
    <row r="1309" spans="1:5">
      <c r="A1309" t="s">
        <v>1683</v>
      </c>
      <c r="B1309" t="s">
        <v>118</v>
      </c>
      <c r="C1309" t="s">
        <v>22</v>
      </c>
      <c r="D1309">
        <v>29.454545450000001</v>
      </c>
      <c r="E1309">
        <v>1.3135765013980871</v>
      </c>
    </row>
    <row r="1310" spans="1:5">
      <c r="A1310" t="s">
        <v>1683</v>
      </c>
      <c r="B1310" t="s">
        <v>141</v>
      </c>
      <c r="C1310" t="s">
        <v>66</v>
      </c>
      <c r="D1310">
        <v>29.519112209999999</v>
      </c>
      <c r="E1310">
        <v>1.3229849726383704</v>
      </c>
    </row>
    <row r="1311" spans="1:5">
      <c r="A1311" t="s">
        <v>1683</v>
      </c>
      <c r="B1311" t="s">
        <v>129</v>
      </c>
      <c r="C1311" t="s">
        <v>43</v>
      </c>
      <c r="D1311">
        <v>29.566488069999998</v>
      </c>
      <c r="E1311">
        <v>1.329888438389071</v>
      </c>
    </row>
    <row r="1312" spans="1:5">
      <c r="A1312" t="s">
        <v>1699</v>
      </c>
      <c r="B1312" t="s">
        <v>1008</v>
      </c>
      <c r="C1312" t="s">
        <v>68</v>
      </c>
      <c r="D1312">
        <v>30.156075810000001</v>
      </c>
      <c r="E1312">
        <v>1.337068610881099</v>
      </c>
    </row>
    <row r="1313" spans="1:5">
      <c r="A1313" t="s">
        <v>1683</v>
      </c>
      <c r="B1313" t="s">
        <v>164</v>
      </c>
      <c r="C1313" t="s">
        <v>99</v>
      </c>
      <c r="D1313">
        <v>29.66476913</v>
      </c>
      <c r="E1313">
        <v>1.3442096545454121</v>
      </c>
    </row>
    <row r="1314" spans="1:5">
      <c r="A1314" t="s">
        <v>1693</v>
      </c>
      <c r="B1314" t="s">
        <v>660</v>
      </c>
      <c r="C1314" t="s">
        <v>28</v>
      </c>
      <c r="D1314">
        <v>26.139088730000001</v>
      </c>
      <c r="E1314">
        <v>1.3457343237108581</v>
      </c>
    </row>
    <row r="1315" spans="1:5">
      <c r="A1315" t="s">
        <v>1675</v>
      </c>
      <c r="B1315" t="s">
        <v>84</v>
      </c>
      <c r="C1315" t="s">
        <v>85</v>
      </c>
      <c r="D1315">
        <v>29.734468939999999</v>
      </c>
      <c r="E1315">
        <v>1.3543660981680785</v>
      </c>
    </row>
    <row r="1316" spans="1:5">
      <c r="A1316" t="s">
        <v>1696</v>
      </c>
      <c r="B1316" t="s">
        <v>862</v>
      </c>
      <c r="C1316" t="s">
        <v>70</v>
      </c>
      <c r="D1316">
        <v>26.213292119999998</v>
      </c>
      <c r="E1316">
        <v>1.3591257743148608</v>
      </c>
    </row>
    <row r="1317" spans="1:5">
      <c r="A1317" t="s">
        <v>1681</v>
      </c>
      <c r="B1317" t="s">
        <v>270</v>
      </c>
      <c r="C1317" t="s">
        <v>74</v>
      </c>
      <c r="D1317">
        <v>29.816513759999999</v>
      </c>
      <c r="E1317">
        <v>1.36632141897687</v>
      </c>
    </row>
    <row r="1318" spans="1:5">
      <c r="A1318" t="s">
        <v>1699</v>
      </c>
      <c r="B1318" t="s">
        <v>1026</v>
      </c>
      <c r="C1318" t="s">
        <v>97</v>
      </c>
      <c r="D1318">
        <v>30.371900830000001</v>
      </c>
      <c r="E1318">
        <v>1.3687935272304035</v>
      </c>
    </row>
    <row r="1319" spans="1:5">
      <c r="A1319" t="s">
        <v>1695</v>
      </c>
      <c r="B1319" t="s">
        <v>819</v>
      </c>
      <c r="C1319" t="s">
        <v>97</v>
      </c>
      <c r="D1319">
        <v>26.399688959999999</v>
      </c>
      <c r="E1319">
        <v>1.3927647236351315</v>
      </c>
    </row>
    <row r="1320" spans="1:5">
      <c r="A1320" t="s">
        <v>1701</v>
      </c>
      <c r="B1320" t="s">
        <v>1144</v>
      </c>
      <c r="C1320" t="s">
        <v>93</v>
      </c>
      <c r="D1320">
        <v>30.546955619999999</v>
      </c>
      <c r="E1320">
        <v>1.394525476979765</v>
      </c>
    </row>
    <row r="1321" spans="1:5">
      <c r="A1321" t="s">
        <v>1700</v>
      </c>
      <c r="B1321" t="s">
        <v>1055</v>
      </c>
      <c r="C1321" t="s">
        <v>43</v>
      </c>
      <c r="D1321">
        <v>30.555555559999998</v>
      </c>
      <c r="E1321">
        <v>1.3957896139047101</v>
      </c>
    </row>
    <row r="1322" spans="1:5">
      <c r="A1322" t="s">
        <v>1695</v>
      </c>
      <c r="B1322" t="s">
        <v>799</v>
      </c>
      <c r="C1322" t="s">
        <v>64</v>
      </c>
      <c r="D1322">
        <v>26.440177250000001</v>
      </c>
      <c r="E1322">
        <v>1.4000716261307666</v>
      </c>
    </row>
    <row r="1323" spans="1:5">
      <c r="A1323" t="s">
        <v>1704</v>
      </c>
      <c r="B1323" t="s">
        <v>1305</v>
      </c>
      <c r="C1323" t="s">
        <v>62</v>
      </c>
      <c r="D1323">
        <v>30.601719200000002</v>
      </c>
      <c r="E1323">
        <v>1.4025753777488628</v>
      </c>
    </row>
    <row r="1324" spans="1:5">
      <c r="A1324" t="s">
        <v>1694</v>
      </c>
      <c r="B1324" t="s">
        <v>730</v>
      </c>
      <c r="C1324" t="s">
        <v>47</v>
      </c>
      <c r="D1324">
        <v>26.473063969999998</v>
      </c>
      <c r="E1324">
        <v>1.4060066768933752</v>
      </c>
    </row>
    <row r="1325" spans="1:5">
      <c r="A1325" t="s">
        <v>1704</v>
      </c>
      <c r="B1325" t="s">
        <v>1332</v>
      </c>
      <c r="C1325" t="s">
        <v>170</v>
      </c>
      <c r="D1325">
        <v>30.63241107</v>
      </c>
      <c r="E1325">
        <v>1.4070868890108734</v>
      </c>
    </row>
    <row r="1326" spans="1:5">
      <c r="A1326" t="s">
        <v>1683</v>
      </c>
      <c r="B1326" t="s">
        <v>163</v>
      </c>
      <c r="C1326" t="s">
        <v>97</v>
      </c>
      <c r="D1326">
        <v>30.138835329999999</v>
      </c>
      <c r="E1326">
        <v>1.4132891345857697</v>
      </c>
    </row>
    <row r="1327" spans="1:5">
      <c r="A1327" t="s">
        <v>1704</v>
      </c>
      <c r="B1327" t="s">
        <v>1318</v>
      </c>
      <c r="C1327" t="s">
        <v>85</v>
      </c>
      <c r="D1327">
        <v>30.73621657</v>
      </c>
      <c r="E1327">
        <v>1.4223456426257124</v>
      </c>
    </row>
    <row r="1328" spans="1:5">
      <c r="A1328" t="s">
        <v>1675</v>
      </c>
      <c r="B1328" t="s">
        <v>69</v>
      </c>
      <c r="C1328" t="s">
        <v>70</v>
      </c>
      <c r="D1328">
        <v>30.201342279999999</v>
      </c>
      <c r="E1328">
        <v>1.4223974565984097</v>
      </c>
    </row>
    <row r="1329" spans="1:5">
      <c r="A1329" t="s">
        <v>1683</v>
      </c>
      <c r="B1329" t="s">
        <v>168</v>
      </c>
      <c r="C1329" t="s">
        <v>107</v>
      </c>
      <c r="D1329">
        <v>30.268741160000001</v>
      </c>
      <c r="E1329">
        <v>1.4322186157228161</v>
      </c>
    </row>
    <row r="1330" spans="1:5">
      <c r="A1330" t="s">
        <v>1695</v>
      </c>
      <c r="B1330" t="s">
        <v>811</v>
      </c>
      <c r="C1330" t="s">
        <v>85</v>
      </c>
      <c r="D1330">
        <v>26.785714290000001</v>
      </c>
      <c r="E1330">
        <v>1.4624305318763595</v>
      </c>
    </row>
    <row r="1331" spans="1:5">
      <c r="A1331" t="s">
        <v>1683</v>
      </c>
      <c r="B1331" t="s">
        <v>161</v>
      </c>
      <c r="C1331" t="s">
        <v>93</v>
      </c>
      <c r="D1331">
        <v>30.875995450000001</v>
      </c>
      <c r="E1331">
        <v>1.5207058578115296</v>
      </c>
    </row>
    <row r="1332" spans="1:5">
      <c r="A1332" t="s">
        <v>533</v>
      </c>
      <c r="B1332" t="s">
        <v>37</v>
      </c>
      <c r="C1332" t="s">
        <v>39</v>
      </c>
      <c r="D1332">
        <v>27.393838469999999</v>
      </c>
      <c r="E1332">
        <v>1.5721784142516779</v>
      </c>
    </row>
    <row r="1333" spans="1:5">
      <c r="A1333" t="s">
        <v>1704</v>
      </c>
      <c r="B1333" t="s">
        <v>1323</v>
      </c>
      <c r="C1333" t="s">
        <v>160</v>
      </c>
      <c r="D1333">
        <v>31.81818182</v>
      </c>
      <c r="E1333">
        <v>1.5813877085043775</v>
      </c>
    </row>
    <row r="1334" spans="1:5">
      <c r="A1334" t="s">
        <v>1694</v>
      </c>
      <c r="B1334" t="s">
        <v>719</v>
      </c>
      <c r="C1334" t="s">
        <v>26</v>
      </c>
      <c r="D1334">
        <v>27.544910179999999</v>
      </c>
      <c r="E1334">
        <v>1.5994422541130009</v>
      </c>
    </row>
    <row r="1335" spans="1:5">
      <c r="A1335" t="s">
        <v>1697</v>
      </c>
      <c r="B1335" t="s">
        <v>894</v>
      </c>
      <c r="C1335" t="s">
        <v>17</v>
      </c>
      <c r="D1335">
        <v>27.593917709999999</v>
      </c>
      <c r="E1335">
        <v>1.608286619811377</v>
      </c>
    </row>
    <row r="1336" spans="1:5">
      <c r="A1336" t="s">
        <v>1695</v>
      </c>
      <c r="B1336" t="s">
        <v>775</v>
      </c>
      <c r="C1336" t="s">
        <v>19</v>
      </c>
      <c r="D1336">
        <v>27.624942690000001</v>
      </c>
      <c r="E1336">
        <v>1.6138856832390749</v>
      </c>
    </row>
    <row r="1337" spans="1:5">
      <c r="A1337" t="s">
        <v>1683</v>
      </c>
      <c r="B1337" t="s">
        <v>151</v>
      </c>
      <c r="C1337" t="s">
        <v>152</v>
      </c>
      <c r="D1337">
        <v>31.600407749999999</v>
      </c>
      <c r="E1337">
        <v>1.6262650076071477</v>
      </c>
    </row>
    <row r="1338" spans="1:5">
      <c r="A1338" t="s">
        <v>947</v>
      </c>
      <c r="B1338" t="s">
        <v>44</v>
      </c>
      <c r="C1338" t="s">
        <v>45</v>
      </c>
      <c r="D1338">
        <v>32.226415090000003</v>
      </c>
      <c r="E1338">
        <v>1.6413954237440336</v>
      </c>
    </row>
    <row r="1339" spans="1:5">
      <c r="A1339" t="s">
        <v>947</v>
      </c>
      <c r="B1339" t="s">
        <v>40</v>
      </c>
      <c r="C1339" t="s">
        <v>41</v>
      </c>
      <c r="D1339">
        <v>32.310053719999999</v>
      </c>
      <c r="E1339">
        <v>1.6536897746970431</v>
      </c>
    </row>
    <row r="1340" spans="1:5">
      <c r="A1340" t="s">
        <v>533</v>
      </c>
      <c r="B1340" t="s">
        <v>21</v>
      </c>
      <c r="C1340" t="s">
        <v>22</v>
      </c>
      <c r="D1340">
        <v>27.872444009999999</v>
      </c>
      <c r="E1340">
        <v>1.6585521290875131</v>
      </c>
    </row>
    <row r="1341" spans="1:5">
      <c r="A1341" t="s">
        <v>1692</v>
      </c>
      <c r="B1341" t="s">
        <v>640</v>
      </c>
      <c r="C1341" t="s">
        <v>99</v>
      </c>
      <c r="D1341">
        <v>27.88461538</v>
      </c>
      <c r="E1341">
        <v>1.6607486904594135</v>
      </c>
    </row>
    <row r="1342" spans="1:5">
      <c r="A1342" t="s">
        <v>1683</v>
      </c>
      <c r="B1342" t="s">
        <v>128</v>
      </c>
      <c r="C1342" t="s">
        <v>41</v>
      </c>
      <c r="D1342">
        <v>32.24206349</v>
      </c>
      <c r="E1342">
        <v>1.7197651240130651</v>
      </c>
    </row>
    <row r="1343" spans="1:5">
      <c r="A1343" t="s">
        <v>1675</v>
      </c>
      <c r="B1343" t="s">
        <v>71</v>
      </c>
      <c r="C1343" t="s">
        <v>72</v>
      </c>
      <c r="D1343">
        <v>32.359451079999999</v>
      </c>
      <c r="E1343">
        <v>1.7368704854170012</v>
      </c>
    </row>
    <row r="1344" spans="1:5">
      <c r="A1344" t="s">
        <v>947</v>
      </c>
      <c r="B1344" t="s">
        <v>82</v>
      </c>
      <c r="C1344" t="s">
        <v>83</v>
      </c>
      <c r="D1344">
        <v>32.892998679999998</v>
      </c>
      <c r="E1344">
        <v>1.7393790061506</v>
      </c>
    </row>
    <row r="1345" spans="1:5">
      <c r="A1345" t="s">
        <v>533</v>
      </c>
      <c r="B1345" t="s">
        <v>23</v>
      </c>
      <c r="C1345" t="s">
        <v>24</v>
      </c>
      <c r="D1345">
        <v>28.541226219999999</v>
      </c>
      <c r="E1345">
        <v>1.7792469373712192</v>
      </c>
    </row>
    <row r="1346" spans="1:5">
      <c r="A1346" t="s">
        <v>1681</v>
      </c>
      <c r="B1346" t="s">
        <v>276</v>
      </c>
      <c r="C1346" t="s">
        <v>152</v>
      </c>
      <c r="D1346">
        <v>33.333333330000002</v>
      </c>
      <c r="E1346">
        <v>1.8787816350634721</v>
      </c>
    </row>
    <row r="1347" spans="1:5">
      <c r="A1347" t="s">
        <v>1683</v>
      </c>
      <c r="B1347" t="s">
        <v>112</v>
      </c>
      <c r="C1347" t="s">
        <v>11</v>
      </c>
      <c r="D1347">
        <v>33.333333330000002</v>
      </c>
      <c r="E1347">
        <v>1.8787816350634721</v>
      </c>
    </row>
    <row r="1348" spans="1:5">
      <c r="A1348" t="s">
        <v>1677</v>
      </c>
      <c r="B1348" t="s">
        <v>451</v>
      </c>
      <c r="C1348" t="s">
        <v>76</v>
      </c>
      <c r="D1348">
        <v>33.492822966507198</v>
      </c>
      <c r="E1348">
        <v>1.9020219782090975</v>
      </c>
    </row>
    <row r="1349" spans="1:5">
      <c r="A1349" t="s">
        <v>1683</v>
      </c>
      <c r="B1349" t="s">
        <v>154</v>
      </c>
      <c r="C1349" t="s">
        <v>87</v>
      </c>
      <c r="D1349">
        <v>33.553983109999997</v>
      </c>
      <c r="E1349">
        <v>1.9109340476873184</v>
      </c>
    </row>
    <row r="1350" spans="1:5">
      <c r="A1350" t="s">
        <v>1704</v>
      </c>
      <c r="B1350" t="s">
        <v>1306</v>
      </c>
      <c r="C1350" t="s">
        <v>64</v>
      </c>
      <c r="D1350">
        <v>34.097859329999999</v>
      </c>
      <c r="E1350">
        <v>1.9164859205102907</v>
      </c>
    </row>
    <row r="1351" spans="1:5">
      <c r="A1351" t="s">
        <v>1704</v>
      </c>
      <c r="B1351" t="s">
        <v>1333</v>
      </c>
      <c r="C1351" t="s">
        <v>172</v>
      </c>
      <c r="D1351">
        <v>34.098544230000002</v>
      </c>
      <c r="E1351">
        <v>1.9165865964894138</v>
      </c>
    </row>
    <row r="1352" spans="1:5">
      <c r="A1352" t="s">
        <v>1694</v>
      </c>
      <c r="B1352" t="s">
        <v>750</v>
      </c>
      <c r="C1352" t="s">
        <v>152</v>
      </c>
      <c r="D1352">
        <v>29.309231759999999</v>
      </c>
      <c r="E1352">
        <v>1.9178485329655819</v>
      </c>
    </row>
    <row r="1353" spans="1:5">
      <c r="A1353" t="s">
        <v>1695</v>
      </c>
      <c r="B1353" t="s">
        <v>812</v>
      </c>
      <c r="C1353" t="s">
        <v>87</v>
      </c>
      <c r="D1353">
        <v>29.38682322</v>
      </c>
      <c r="E1353">
        <v>1.9318514269557689</v>
      </c>
    </row>
    <row r="1354" spans="1:5">
      <c r="A1354" t="s">
        <v>1704</v>
      </c>
      <c r="B1354" t="s">
        <v>1274</v>
      </c>
      <c r="C1354" t="s">
        <v>3</v>
      </c>
      <c r="D1354">
        <v>34.745762710000001</v>
      </c>
      <c r="E1354">
        <v>2.0117236298960313</v>
      </c>
    </row>
    <row r="1355" spans="1:5">
      <c r="A1355" t="s">
        <v>1697</v>
      </c>
      <c r="B1355" t="s">
        <v>932</v>
      </c>
      <c r="C1355" t="s">
        <v>87</v>
      </c>
      <c r="D1355">
        <v>30.379746839999999</v>
      </c>
      <c r="E1355">
        <v>2.1110438817853661</v>
      </c>
    </row>
    <row r="1356" spans="1:5">
      <c r="A1356" t="s">
        <v>1696</v>
      </c>
      <c r="B1356" t="s">
        <v>851</v>
      </c>
      <c r="C1356" t="s">
        <v>49</v>
      </c>
      <c r="D1356">
        <v>30.492753619999998</v>
      </c>
      <c r="E1356">
        <v>2.1314381617810301</v>
      </c>
    </row>
    <row r="1357" spans="1:5">
      <c r="A1357" t="s">
        <v>1675</v>
      </c>
      <c r="B1357" t="s">
        <v>27</v>
      </c>
      <c r="C1357" t="s">
        <v>28</v>
      </c>
      <c r="D1357">
        <v>35.347432019999999</v>
      </c>
      <c r="E1357">
        <v>2.1722699501029439</v>
      </c>
    </row>
    <row r="1358" spans="1:5">
      <c r="A1358" t="s">
        <v>1696</v>
      </c>
      <c r="B1358" t="s">
        <v>841</v>
      </c>
      <c r="C1358" t="s">
        <v>30</v>
      </c>
      <c r="D1358">
        <v>30.76923077</v>
      </c>
      <c r="E1358">
        <v>2.1813338619284304</v>
      </c>
    </row>
    <row r="1359" spans="1:5">
      <c r="A1359" t="s">
        <v>1701</v>
      </c>
      <c r="B1359" t="s">
        <v>1111</v>
      </c>
      <c r="C1359" t="s">
        <v>36</v>
      </c>
      <c r="D1359">
        <v>36.842105259999997</v>
      </c>
      <c r="E1359">
        <v>2.319872759400281</v>
      </c>
    </row>
    <row r="1360" spans="1:5">
      <c r="A1360" t="s">
        <v>1682</v>
      </c>
      <c r="B1360" t="s">
        <v>193</v>
      </c>
      <c r="C1360" t="s">
        <v>41</v>
      </c>
      <c r="D1360">
        <v>36.363636360000001</v>
      </c>
      <c r="E1360">
        <v>2.3203481455574075</v>
      </c>
    </row>
    <row r="1361" spans="1:5">
      <c r="A1361" t="s">
        <v>1675</v>
      </c>
      <c r="B1361" t="s">
        <v>86</v>
      </c>
      <c r="C1361" t="s">
        <v>87</v>
      </c>
      <c r="D1361">
        <v>36.706808709999997</v>
      </c>
      <c r="E1361">
        <v>2.3703541732012838</v>
      </c>
    </row>
    <row r="1362" spans="1:5">
      <c r="A1362" t="s">
        <v>1675</v>
      </c>
      <c r="B1362" t="s">
        <v>42</v>
      </c>
      <c r="C1362" t="s">
        <v>43</v>
      </c>
      <c r="D1362">
        <v>37.5</v>
      </c>
      <c r="E1362">
        <v>2.4859355875390716</v>
      </c>
    </row>
    <row r="1363" spans="1:5">
      <c r="A1363" t="s">
        <v>1695</v>
      </c>
      <c r="B1363" t="s">
        <v>787</v>
      </c>
      <c r="C1363" t="s">
        <v>41</v>
      </c>
      <c r="D1363">
        <v>32.749773619999999</v>
      </c>
      <c r="E1363">
        <v>2.5387614908398133</v>
      </c>
    </row>
    <row r="1364" spans="1:5">
      <c r="A1364" t="s">
        <v>1701</v>
      </c>
      <c r="B1364" t="s">
        <v>1132</v>
      </c>
      <c r="C1364" t="s">
        <v>76</v>
      </c>
      <c r="D1364">
        <v>39.285714290000001</v>
      </c>
      <c r="E1364">
        <v>2.6790678706397237</v>
      </c>
    </row>
    <row r="1365" spans="1:5">
      <c r="A1365" t="s">
        <v>1677</v>
      </c>
      <c r="B1365" t="s">
        <v>419</v>
      </c>
      <c r="C1365" t="s">
        <v>15</v>
      </c>
      <c r="D1365">
        <v>38.8888888888889</v>
      </c>
      <c r="E1365">
        <v>2.6883202382023659</v>
      </c>
    </row>
    <row r="1366" spans="1:5">
      <c r="A1366" t="s">
        <v>533</v>
      </c>
      <c r="B1366" t="s">
        <v>44</v>
      </c>
      <c r="C1366" t="s">
        <v>45</v>
      </c>
      <c r="D1366">
        <v>33.885289180000001</v>
      </c>
      <c r="E1366">
        <v>2.743687445460175</v>
      </c>
    </row>
    <row r="1367" spans="1:5">
      <c r="A1367" t="s">
        <v>1698</v>
      </c>
      <c r="B1367" t="s">
        <v>958</v>
      </c>
      <c r="C1367" t="s">
        <v>49</v>
      </c>
      <c r="D1367">
        <v>40</v>
      </c>
      <c r="E1367">
        <v>2.7840633637445245</v>
      </c>
    </row>
    <row r="1368" spans="1:5">
      <c r="A1368" t="s">
        <v>1698</v>
      </c>
      <c r="B1368" t="s">
        <v>961</v>
      </c>
      <c r="C1368" t="s">
        <v>60</v>
      </c>
      <c r="D1368">
        <v>40</v>
      </c>
      <c r="E1368">
        <v>2.7840633637445245</v>
      </c>
    </row>
    <row r="1369" spans="1:5">
      <c r="A1369" t="s">
        <v>1675</v>
      </c>
      <c r="B1369" t="s">
        <v>21</v>
      </c>
      <c r="C1369" t="s">
        <v>22</v>
      </c>
      <c r="D1369">
        <v>39.916524379999998</v>
      </c>
      <c r="E1369">
        <v>2.8380641461143243</v>
      </c>
    </row>
    <row r="1370" spans="1:5">
      <c r="A1370" t="s">
        <v>1683</v>
      </c>
      <c r="B1370" t="s">
        <v>167</v>
      </c>
      <c r="C1370" t="s">
        <v>105</v>
      </c>
      <c r="D1370">
        <v>40</v>
      </c>
      <c r="E1370">
        <v>2.8502279587329977</v>
      </c>
    </row>
    <row r="1371" spans="1:5">
      <c r="A1371" t="s">
        <v>1675</v>
      </c>
      <c r="B1371" t="s">
        <v>46</v>
      </c>
      <c r="C1371" t="s">
        <v>47</v>
      </c>
      <c r="D1371">
        <v>40.851381629999999</v>
      </c>
      <c r="E1371">
        <v>2.9742886918464575</v>
      </c>
    </row>
    <row r="1372" spans="1:5">
      <c r="A1372" t="s">
        <v>1681</v>
      </c>
      <c r="B1372" t="s">
        <v>252</v>
      </c>
      <c r="C1372" t="s">
        <v>39</v>
      </c>
      <c r="D1372">
        <v>41.666666669999998</v>
      </c>
      <c r="E1372">
        <v>3.0930895400146716</v>
      </c>
    </row>
    <row r="1373" spans="1:5">
      <c r="A1373" t="s">
        <v>947</v>
      </c>
      <c r="B1373" t="s">
        <v>42</v>
      </c>
      <c r="C1373" t="s">
        <v>43</v>
      </c>
      <c r="D1373">
        <v>42.857142860000003</v>
      </c>
      <c r="E1373">
        <v>3.2040453391036019</v>
      </c>
    </row>
    <row r="1374" spans="1:5">
      <c r="A1374" t="s">
        <v>1693</v>
      </c>
      <c r="B1374" t="s">
        <v>697</v>
      </c>
      <c r="C1374" t="s">
        <v>93</v>
      </c>
      <c r="D1374">
        <v>37.5</v>
      </c>
      <c r="E1374">
        <v>3.3960325929498754</v>
      </c>
    </row>
    <row r="1375" spans="1:5">
      <c r="A1375" t="s">
        <v>1676</v>
      </c>
      <c r="B1375" t="s">
        <v>520</v>
      </c>
      <c r="C1375" t="s">
        <v>91</v>
      </c>
      <c r="D1375">
        <v>44.444444439999998</v>
      </c>
      <c r="E1375">
        <v>3.4978588402079023</v>
      </c>
    </row>
    <row r="1376" spans="1:5">
      <c r="A1376" t="s">
        <v>1704</v>
      </c>
      <c r="B1376" t="s">
        <v>1330</v>
      </c>
      <c r="C1376" t="s">
        <v>105</v>
      </c>
      <c r="D1376">
        <v>45.454545449999998</v>
      </c>
      <c r="E1376">
        <v>3.5858471334146431</v>
      </c>
    </row>
    <row r="1377" spans="1:5">
      <c r="A1377" t="s">
        <v>1675</v>
      </c>
      <c r="B1377" t="s">
        <v>23</v>
      </c>
      <c r="C1377" t="s">
        <v>24</v>
      </c>
      <c r="D1377">
        <v>45.39091586</v>
      </c>
      <c r="E1377">
        <v>3.6357757673515354</v>
      </c>
    </row>
    <row r="1378" spans="1:5">
      <c r="A1378" t="s">
        <v>1675</v>
      </c>
      <c r="B1378" t="s">
        <v>44</v>
      </c>
      <c r="C1378" t="s">
        <v>45</v>
      </c>
      <c r="D1378">
        <v>45.636126789999999</v>
      </c>
      <c r="E1378">
        <v>3.6715071558044823</v>
      </c>
    </row>
    <row r="1379" spans="1:5">
      <c r="A1379" t="s">
        <v>533</v>
      </c>
      <c r="B1379" t="s">
        <v>40</v>
      </c>
      <c r="C1379" t="s">
        <v>41</v>
      </c>
      <c r="D1379">
        <v>39.050995360000002</v>
      </c>
      <c r="E1379">
        <v>3.6759399900442413</v>
      </c>
    </row>
    <row r="1380" spans="1:5">
      <c r="A1380" t="s">
        <v>1695</v>
      </c>
      <c r="B1380" t="s">
        <v>790</v>
      </c>
      <c r="C1380" t="s">
        <v>47</v>
      </c>
      <c r="D1380">
        <v>40</v>
      </c>
      <c r="E1380">
        <v>3.8472064073808316</v>
      </c>
    </row>
    <row r="1381" spans="1:5">
      <c r="A1381" t="s">
        <v>1675</v>
      </c>
      <c r="B1381" t="s">
        <v>40</v>
      </c>
      <c r="C1381" t="s">
        <v>41</v>
      </c>
      <c r="D1381">
        <v>47.414806110000001</v>
      </c>
      <c r="E1381">
        <v>3.9306908786350427</v>
      </c>
    </row>
    <row r="1382" spans="1:5">
      <c r="A1382" t="s">
        <v>1681</v>
      </c>
      <c r="B1382" t="s">
        <v>279</v>
      </c>
      <c r="C1382" t="s">
        <v>89</v>
      </c>
      <c r="D1382">
        <v>50</v>
      </c>
      <c r="E1382">
        <v>4.3073974435087026</v>
      </c>
    </row>
    <row r="1383" spans="1:5">
      <c r="A1383" t="s">
        <v>1696</v>
      </c>
      <c r="B1383" t="s">
        <v>857</v>
      </c>
      <c r="C1383" t="s">
        <v>60</v>
      </c>
      <c r="D1383">
        <v>44.444444439999998</v>
      </c>
      <c r="E1383">
        <v>4.6492931877893344</v>
      </c>
    </row>
    <row r="1384" spans="1:5">
      <c r="A1384" t="s">
        <v>1697</v>
      </c>
      <c r="B1384" t="s">
        <v>943</v>
      </c>
      <c r="C1384" t="s">
        <v>105</v>
      </c>
      <c r="D1384">
        <v>44.444444439999998</v>
      </c>
      <c r="E1384">
        <v>4.6492931877893344</v>
      </c>
    </row>
    <row r="1385" spans="1:5">
      <c r="A1385" t="s">
        <v>1700</v>
      </c>
      <c r="B1385" t="s">
        <v>1057</v>
      </c>
      <c r="C1385" t="s">
        <v>47</v>
      </c>
      <c r="D1385">
        <v>58.333333330000002</v>
      </c>
      <c r="E1385">
        <v>5.4789477024470719</v>
      </c>
    </row>
    <row r="1386" spans="1:5">
      <c r="A1386" t="s">
        <v>1695</v>
      </c>
      <c r="B1386" t="s">
        <v>788</v>
      </c>
      <c r="C1386" t="s">
        <v>43</v>
      </c>
      <c r="D1386">
        <v>50</v>
      </c>
      <c r="E1386">
        <v>5.6519016651046581</v>
      </c>
    </row>
    <row r="1387" spans="1:5">
      <c r="A1387" t="s">
        <v>1697</v>
      </c>
      <c r="B1387" t="s">
        <v>901</v>
      </c>
      <c r="C1387" t="s">
        <v>30</v>
      </c>
      <c r="D1387">
        <v>55</v>
      </c>
      <c r="E1387">
        <v>6.5542492939665715</v>
      </c>
    </row>
    <row r="1388" spans="1:5">
      <c r="A1388" t="s">
        <v>1684</v>
      </c>
      <c r="B1388" t="s">
        <v>537</v>
      </c>
      <c r="C1388" t="s">
        <v>22</v>
      </c>
      <c r="D1388">
        <v>55.555555560000002</v>
      </c>
      <c r="E1388">
        <v>6.6545101424199826</v>
      </c>
    </row>
    <row r="1389" spans="1:5">
      <c r="A1389" t="s">
        <v>1701</v>
      </c>
      <c r="B1389" t="s">
        <v>1117</v>
      </c>
      <c r="C1389" t="s">
        <v>47</v>
      </c>
      <c r="D1389">
        <v>75</v>
      </c>
      <c r="E1389">
        <v>7.928842556748438</v>
      </c>
    </row>
    <row r="1390" spans="1:5">
      <c r="A1390" t="s">
        <v>1701</v>
      </c>
      <c r="B1390" t="s">
        <v>1125</v>
      </c>
      <c r="C1390" t="s">
        <v>62</v>
      </c>
      <c r="D1390">
        <v>79.166666669999998</v>
      </c>
      <c r="E1390">
        <v>8.5413162706912633</v>
      </c>
    </row>
    <row r="1391" spans="1:5">
      <c r="A1391" t="s">
        <v>1678</v>
      </c>
      <c r="B1391" t="s">
        <v>405</v>
      </c>
      <c r="C1391" t="s">
        <v>97</v>
      </c>
      <c r="D1391">
        <v>85.714285709999999</v>
      </c>
      <c r="E1391">
        <v>9.5115741742260038</v>
      </c>
    </row>
    <row r="1392" spans="1:5">
      <c r="A1392" t="s">
        <v>1678</v>
      </c>
      <c r="B1392" t="s">
        <v>407</v>
      </c>
      <c r="C1392" t="s">
        <v>101</v>
      </c>
      <c r="D1392" t="s">
        <v>1679</v>
      </c>
      <c r="E1392" t="e">
        <v>#VALUE!</v>
      </c>
    </row>
  </sheetData>
  <sortState ref="A2:E1393">
    <sortCondition ref="E2:E1393"/>
  </sortState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sqref="A1:G1048576"/>
    </sheetView>
  </sheetViews>
  <sheetFormatPr baseColWidth="10" defaultRowHeight="15" x14ac:dyDescent="0"/>
  <sheetData>
    <row r="1" spans="1:11">
      <c r="A1" t="s">
        <v>1335</v>
      </c>
      <c r="C1" t="s">
        <v>1337</v>
      </c>
      <c r="D1" t="s">
        <v>1669</v>
      </c>
      <c r="F1" t="s">
        <v>1670</v>
      </c>
      <c r="G1" t="s">
        <v>1671</v>
      </c>
    </row>
    <row r="2" spans="1:11">
      <c r="A2" t="s">
        <v>1472</v>
      </c>
      <c r="B2">
        <v>1</v>
      </c>
      <c r="C2">
        <v>5.4789477024470719</v>
      </c>
      <c r="D2">
        <f>ABS(C2)</f>
        <v>5.4789477024470719</v>
      </c>
      <c r="F2">
        <f ca="1">COUNTIF(A$2:INDIRECT("A"&amp;$J$4), A2)</f>
        <v>1</v>
      </c>
      <c r="G2">
        <f ca="1">SUMIF(A$2:INDIRECT("A"&amp;$J$4), A2, C$2:INDIRECT("C"&amp;$J$4))</f>
        <v>5.4789477024470719</v>
      </c>
      <c r="I2" s="1" t="s">
        <v>1672</v>
      </c>
      <c r="J2" s="1">
        <v>1</v>
      </c>
      <c r="K2" s="1" t="s">
        <v>1673</v>
      </c>
    </row>
    <row r="3" spans="1:11">
      <c r="A3" t="s">
        <v>1484</v>
      </c>
      <c r="B3">
        <v>2</v>
      </c>
      <c r="C3">
        <v>4.6492931877893344</v>
      </c>
      <c r="D3">
        <f>ABS(C3)</f>
        <v>4.6492931877893344</v>
      </c>
      <c r="F3">
        <f ca="1">COUNTIF(A$2:INDIRECT("A"&amp;$J$4), A3)</f>
        <v>1</v>
      </c>
      <c r="G3">
        <f ca="1">SUMIF(A$2:INDIRECT("A"&amp;$J$4), A3, C$2:INDIRECT("C"&amp;$J$4))</f>
        <v>4.6492931877893344</v>
      </c>
    </row>
    <row r="4" spans="1:11">
      <c r="A4" t="s">
        <v>1388</v>
      </c>
      <c r="B4">
        <v>4</v>
      </c>
      <c r="C4">
        <v>4.6492931877893344</v>
      </c>
      <c r="D4">
        <f>ABS(C4)</f>
        <v>4.6492931877893344</v>
      </c>
      <c r="F4">
        <f ca="1">COUNTIF(A$2:INDIRECT("A"&amp;$J$4), A4)</f>
        <v>2</v>
      </c>
      <c r="G4">
        <f ca="1">SUMIF(A$2:INDIRECT("A"&amp;$J$4), A4, C$2:INDIRECT("C"&amp;$J$4))</f>
        <v>3.5981803217774369</v>
      </c>
      <c r="I4" t="s">
        <v>1674</v>
      </c>
      <c r="J4">
        <f>COUNTIF(D2:D2797, "&gt;="&amp;$J$2)</f>
        <v>252</v>
      </c>
    </row>
    <row r="5" spans="1:11">
      <c r="A5" t="s">
        <v>1418</v>
      </c>
      <c r="B5">
        <v>3</v>
      </c>
      <c r="C5">
        <v>4.3073974435087026</v>
      </c>
      <c r="D5">
        <f>ABS(C5)</f>
        <v>4.3073974435087026</v>
      </c>
      <c r="F5">
        <f ca="1">COUNTIF(A$2:INDIRECT("A"&amp;$J$4), A5)</f>
        <v>1</v>
      </c>
      <c r="G5">
        <f ca="1">SUMIF(A$2:INDIRECT("A"&amp;$J$4), A5, C$2:INDIRECT("C"&amp;$J$4))</f>
        <v>4.3073974435087026</v>
      </c>
    </row>
    <row r="6" spans="1:11">
      <c r="A6" t="s">
        <v>1604</v>
      </c>
      <c r="B6">
        <v>1</v>
      </c>
      <c r="C6">
        <v>3.9306908786350427</v>
      </c>
      <c r="D6">
        <f>ABS(C6)</f>
        <v>3.9306908786350427</v>
      </c>
      <c r="F6">
        <f ca="1">COUNTIF(A$2:INDIRECT("A"&amp;$J$4), A6)</f>
        <v>11</v>
      </c>
      <c r="G6">
        <f ca="1">SUMIF(A$2:INDIRECT("A"&amp;$J$4), A6, C$2:INDIRECT("C"&amp;$J$4))</f>
        <v>25.559054206022367</v>
      </c>
    </row>
    <row r="7" spans="1:11">
      <c r="A7" t="s">
        <v>1440</v>
      </c>
      <c r="B7">
        <v>1</v>
      </c>
      <c r="C7">
        <v>3.8472064073808316</v>
      </c>
      <c r="D7">
        <f>ABS(C7)</f>
        <v>3.8472064073808316</v>
      </c>
      <c r="F7">
        <f ca="1">COUNTIF(A$2:INDIRECT("A"&amp;$J$4), A7)</f>
        <v>1</v>
      </c>
      <c r="G7">
        <f ca="1">SUMIF(A$2:INDIRECT("A"&amp;$J$4), A7, C$2:INDIRECT("C"&amp;$J$4))</f>
        <v>3.8472064073808316</v>
      </c>
    </row>
    <row r="8" spans="1:11">
      <c r="A8" t="s">
        <v>1604</v>
      </c>
      <c r="B8">
        <v>1</v>
      </c>
      <c r="C8">
        <v>3.6759399900442413</v>
      </c>
      <c r="D8">
        <f>ABS(C8)</f>
        <v>3.6759399900442413</v>
      </c>
      <c r="F8">
        <f ca="1">COUNTIF(A$2:INDIRECT("A"&amp;$J$4), A8)</f>
        <v>11</v>
      </c>
      <c r="G8">
        <f ca="1">SUMIF(A$2:INDIRECT("A"&amp;$J$4), A8, C$2:INDIRECT("C"&amp;$J$4))</f>
        <v>25.559054206022367</v>
      </c>
    </row>
    <row r="9" spans="1:11">
      <c r="A9" t="s">
        <v>1604</v>
      </c>
      <c r="B9">
        <v>3</v>
      </c>
      <c r="C9">
        <v>3.6715071558044823</v>
      </c>
      <c r="D9">
        <f>ABS(C9)</f>
        <v>3.6715071558044823</v>
      </c>
      <c r="F9">
        <f ca="1">COUNTIF(A$2:INDIRECT("A"&amp;$J$4), A9)</f>
        <v>11</v>
      </c>
      <c r="G9">
        <f ca="1">SUMIF(A$2:INDIRECT("A"&amp;$J$4), A9, C$2:INDIRECT("C"&amp;$J$4))</f>
        <v>25.559054206022367</v>
      </c>
    </row>
    <row r="10" spans="1:11">
      <c r="A10" t="s">
        <v>1349</v>
      </c>
      <c r="B10">
        <v>2</v>
      </c>
      <c r="C10">
        <v>3.6357757673515354</v>
      </c>
      <c r="D10">
        <f>ABS(C10)</f>
        <v>3.6357757673515354</v>
      </c>
      <c r="F10">
        <f ca="1">COUNTIF(A$2:INDIRECT("A"&amp;$J$4), A10)</f>
        <v>9</v>
      </c>
      <c r="G10">
        <f ca="1">SUMIF(A$2:INDIRECT("A"&amp;$J$4), A10, C$2:INDIRECT("C"&amp;$J$4))</f>
        <v>11.284794864106802</v>
      </c>
    </row>
    <row r="11" spans="1:11">
      <c r="A11" t="s">
        <v>1635</v>
      </c>
      <c r="B11">
        <v>4</v>
      </c>
      <c r="C11">
        <v>3.5858471334146431</v>
      </c>
      <c r="D11">
        <f>ABS(C11)</f>
        <v>3.5858471334146431</v>
      </c>
      <c r="F11">
        <f ca="1">COUNTIF(A$2:INDIRECT("A"&amp;$J$4), A11)</f>
        <v>1</v>
      </c>
      <c r="G11">
        <f ca="1">SUMIF(A$2:INDIRECT("A"&amp;$J$4), A11, C$2:INDIRECT("C"&amp;$J$4))</f>
        <v>3.5858471334146431</v>
      </c>
    </row>
    <row r="12" spans="1:11">
      <c r="A12" t="s">
        <v>1630</v>
      </c>
      <c r="B12">
        <v>3</v>
      </c>
      <c r="C12">
        <v>3.4978588402079023</v>
      </c>
      <c r="D12">
        <f>ABS(C12)</f>
        <v>3.4978588402079023</v>
      </c>
      <c r="F12">
        <f ca="1">COUNTIF(A$2:INDIRECT("A"&amp;$J$4), A12)</f>
        <v>1</v>
      </c>
      <c r="G12">
        <f ca="1">SUMIF(A$2:INDIRECT("A"&amp;$J$4), A12, C$2:INDIRECT("C"&amp;$J$4))</f>
        <v>3.4978588402079023</v>
      </c>
    </row>
    <row r="13" spans="1:11">
      <c r="A13" t="s">
        <v>1399</v>
      </c>
      <c r="B13">
        <v>4</v>
      </c>
      <c r="C13">
        <v>3.3960325929498754</v>
      </c>
      <c r="D13">
        <f>ABS(C13)</f>
        <v>3.3960325929498754</v>
      </c>
      <c r="F13">
        <f ca="1">COUNTIF(A$2:INDIRECT("A"&amp;$J$4), A13)</f>
        <v>1</v>
      </c>
      <c r="G13">
        <f ca="1">SUMIF(A$2:INDIRECT("A"&amp;$J$4), A13, C$2:INDIRECT("C"&amp;$J$4))</f>
        <v>3.3960325929498754</v>
      </c>
    </row>
    <row r="14" spans="1:11">
      <c r="A14" t="s">
        <v>1604</v>
      </c>
      <c r="B14">
        <v>2</v>
      </c>
      <c r="C14">
        <v>3.2040453391036019</v>
      </c>
      <c r="D14">
        <f>ABS(C14)</f>
        <v>3.2040453391036019</v>
      </c>
      <c r="F14">
        <f ca="1">COUNTIF(A$2:INDIRECT("A"&amp;$J$4), A14)</f>
        <v>11</v>
      </c>
      <c r="G14">
        <f ca="1">SUMIF(A$2:INDIRECT("A"&amp;$J$4), A14, C$2:INDIRECT("C"&amp;$J$4))</f>
        <v>25.559054206022367</v>
      </c>
    </row>
    <row r="15" spans="1:11">
      <c r="A15" t="s">
        <v>1458</v>
      </c>
      <c r="B15">
        <v>1</v>
      </c>
      <c r="C15">
        <v>-3.0956842854028044</v>
      </c>
      <c r="D15">
        <f>ABS(C15)</f>
        <v>3.0956842854028044</v>
      </c>
      <c r="F15">
        <f ca="1">COUNTIF(A$2:INDIRECT("A"&amp;$J$4), A15)</f>
        <v>2</v>
      </c>
      <c r="G15">
        <f ca="1">SUMIF(A$2:INDIRECT("A"&amp;$J$4), A15, C$2:INDIRECT("C"&amp;$J$4))</f>
        <v>-2.0622958472301871</v>
      </c>
    </row>
    <row r="16" spans="1:11">
      <c r="A16" t="s">
        <v>954</v>
      </c>
      <c r="C16">
        <v>-3.0956842854028044</v>
      </c>
      <c r="D16">
        <f>ABS(C16)</f>
        <v>3.0956842854028044</v>
      </c>
      <c r="F16">
        <f ca="1">COUNTIF(A$2:INDIRECT("A"&amp;$J$4), A16)</f>
        <v>1</v>
      </c>
      <c r="G16">
        <f ca="1">SUMIF(A$2:INDIRECT("A"&amp;$J$4), A16, C$2:INDIRECT("C"&amp;$J$4))</f>
        <v>-3.0956842854028044</v>
      </c>
    </row>
    <row r="17" spans="1:7">
      <c r="A17" t="s">
        <v>1642</v>
      </c>
      <c r="B17">
        <v>3</v>
      </c>
      <c r="C17">
        <v>-3.0956842854028044</v>
      </c>
      <c r="D17">
        <f>ABS(C17)</f>
        <v>3.0956842854028044</v>
      </c>
      <c r="F17">
        <f ca="1">COUNTIF(A$2:INDIRECT("A"&amp;$J$4), A17)</f>
        <v>1</v>
      </c>
      <c r="G17">
        <f ca="1">SUMIF(A$2:INDIRECT("A"&amp;$J$4), A17, C$2:INDIRECT("C"&amp;$J$4))</f>
        <v>-3.0956842854028044</v>
      </c>
    </row>
    <row r="18" spans="1:7">
      <c r="A18" t="s">
        <v>1469</v>
      </c>
      <c r="B18">
        <v>1</v>
      </c>
      <c r="C18">
        <v>3.0930895400146716</v>
      </c>
      <c r="D18">
        <f>ABS(C18)</f>
        <v>3.0930895400146716</v>
      </c>
      <c r="F18">
        <f ca="1">COUNTIF(A$2:INDIRECT("A"&amp;$J$4), A18)</f>
        <v>2</v>
      </c>
      <c r="G18">
        <f ca="1">SUMIF(A$2:INDIRECT("A"&amp;$J$4), A18, C$2:INDIRECT("C"&amp;$J$4))</f>
        <v>1.4393390912723749</v>
      </c>
    </row>
    <row r="19" spans="1:7">
      <c r="A19" t="s">
        <v>1597</v>
      </c>
      <c r="B19">
        <v>1</v>
      </c>
      <c r="C19">
        <v>-2.9784499803698208</v>
      </c>
      <c r="D19">
        <f>ABS(C19)</f>
        <v>2.9784499803698208</v>
      </c>
      <c r="F19">
        <f ca="1">COUNTIF(A$2:INDIRECT("A"&amp;$J$4), A19)</f>
        <v>1</v>
      </c>
      <c r="G19">
        <f ca="1">SUMIF(A$2:INDIRECT("A"&amp;$J$4), A19, C$2:INDIRECT("C"&amp;$J$4))</f>
        <v>-2.9784499803698208</v>
      </c>
    </row>
    <row r="20" spans="1:7">
      <c r="A20" t="s">
        <v>1604</v>
      </c>
      <c r="B20">
        <v>4</v>
      </c>
      <c r="C20">
        <v>2.9742886918464575</v>
      </c>
      <c r="D20">
        <f>ABS(C20)</f>
        <v>2.9742886918464575</v>
      </c>
      <c r="F20">
        <f ca="1">COUNTIF(A$2:INDIRECT("A"&amp;$J$4), A20)</f>
        <v>11</v>
      </c>
      <c r="G20">
        <f ca="1">SUMIF(A$2:INDIRECT("A"&amp;$J$4), A20, C$2:INDIRECT("C"&amp;$J$4))</f>
        <v>25.559054206022367</v>
      </c>
    </row>
    <row r="21" spans="1:7">
      <c r="A21" t="s">
        <v>1583</v>
      </c>
      <c r="B21">
        <v>4</v>
      </c>
      <c r="C21">
        <v>2.8502279587329977</v>
      </c>
      <c r="D21">
        <f>ABS(C21)</f>
        <v>2.8502279587329977</v>
      </c>
      <c r="F21">
        <f ca="1">COUNTIF(A$2:INDIRECT("A"&amp;$J$4), A21)</f>
        <v>3</v>
      </c>
      <c r="G21">
        <f ca="1">SUMIF(A$2:INDIRECT("A"&amp;$J$4), A21, C$2:INDIRECT("C"&amp;$J$4))</f>
        <v>5.9976581123159196</v>
      </c>
    </row>
    <row r="22" spans="1:7">
      <c r="A22" t="s">
        <v>1349</v>
      </c>
      <c r="B22">
        <v>1</v>
      </c>
      <c r="C22">
        <v>2.8380641461143243</v>
      </c>
      <c r="D22">
        <f>ABS(C22)</f>
        <v>2.8380641461143243</v>
      </c>
      <c r="F22">
        <f ca="1">COUNTIF(A$2:INDIRECT("A"&amp;$J$4), A22)</f>
        <v>9</v>
      </c>
      <c r="G22">
        <f ca="1">SUMIF(A$2:INDIRECT("A"&amp;$J$4), A22, C$2:INDIRECT("C"&amp;$J$4))</f>
        <v>11.284794864106802</v>
      </c>
    </row>
    <row r="23" spans="1:7">
      <c r="A23" t="s">
        <v>1666</v>
      </c>
      <c r="B23">
        <v>1</v>
      </c>
      <c r="C23">
        <v>2.7840633637445245</v>
      </c>
      <c r="D23">
        <f>ABS(C23)</f>
        <v>2.7840633637445245</v>
      </c>
      <c r="F23">
        <f ca="1">COUNTIF(A$2:INDIRECT("A"&amp;$J$4), A23)</f>
        <v>1</v>
      </c>
      <c r="G23">
        <f ca="1">SUMIF(A$2:INDIRECT("A"&amp;$J$4), A23, C$2:INDIRECT("C"&amp;$J$4))</f>
        <v>2.7840633637445245</v>
      </c>
    </row>
    <row r="24" spans="1:7">
      <c r="A24" t="s">
        <v>1657</v>
      </c>
      <c r="B24">
        <v>2</v>
      </c>
      <c r="C24">
        <v>2.7840633637445245</v>
      </c>
      <c r="D24">
        <f>ABS(C24)</f>
        <v>2.7840633637445245</v>
      </c>
      <c r="F24">
        <f ca="1">COUNTIF(A$2:INDIRECT("A"&amp;$J$4), A24)</f>
        <v>1</v>
      </c>
      <c r="G24">
        <f ca="1">SUMIF(A$2:INDIRECT("A"&amp;$J$4), A24, C$2:INDIRECT("C"&amp;$J$4))</f>
        <v>2.7840633637445245</v>
      </c>
    </row>
    <row r="25" spans="1:7">
      <c r="A25" t="s">
        <v>1604</v>
      </c>
      <c r="B25">
        <v>3</v>
      </c>
      <c r="C25">
        <v>2.743687445460175</v>
      </c>
      <c r="D25">
        <f>ABS(C25)</f>
        <v>2.743687445460175</v>
      </c>
      <c r="F25">
        <f ca="1">COUNTIF(A$2:INDIRECT("A"&amp;$J$4), A25)</f>
        <v>11</v>
      </c>
      <c r="G25">
        <f ca="1">SUMIF(A$2:INDIRECT("A"&amp;$J$4), A25, C$2:INDIRECT("C"&amp;$J$4))</f>
        <v>25.559054206022367</v>
      </c>
    </row>
    <row r="26" spans="1:7">
      <c r="A26" t="s">
        <v>1431</v>
      </c>
      <c r="B26">
        <v>1</v>
      </c>
      <c r="C26">
        <v>2.6883202382023659</v>
      </c>
      <c r="D26">
        <f>ABS(C26)</f>
        <v>2.6883202382023659</v>
      </c>
      <c r="F26">
        <f ca="1">COUNTIF(A$2:INDIRECT("A"&amp;$J$4), A26)</f>
        <v>3</v>
      </c>
      <c r="G26">
        <f ca="1">SUMIF(A$2:INDIRECT("A"&amp;$J$4), A26, C$2:INDIRECT("C"&amp;$J$4))</f>
        <v>0.34249107971509463</v>
      </c>
    </row>
    <row r="27" spans="1:7">
      <c r="A27" t="s">
        <v>1385</v>
      </c>
      <c r="B27">
        <v>3</v>
      </c>
      <c r="C27">
        <v>2.6790678706397237</v>
      </c>
      <c r="D27">
        <f>ABS(C27)</f>
        <v>2.6790678706397237</v>
      </c>
      <c r="F27">
        <f ca="1">COUNTIF(A$2:INDIRECT("A"&amp;$J$4), A27)</f>
        <v>3</v>
      </c>
      <c r="G27">
        <f ca="1">SUMIF(A$2:INDIRECT("A"&amp;$J$4), A27, C$2:INDIRECT("C"&amp;$J$4))</f>
        <v>2.5751240428201898</v>
      </c>
    </row>
    <row r="28" spans="1:7">
      <c r="A28" t="s">
        <v>1609</v>
      </c>
      <c r="B28">
        <v>2</v>
      </c>
      <c r="C28">
        <v>2.5387614908398133</v>
      </c>
      <c r="D28">
        <f>ABS(C28)</f>
        <v>2.5387614908398133</v>
      </c>
      <c r="F28">
        <f ca="1">COUNTIF(A$2:INDIRECT("A"&amp;$J$4), A28)</f>
        <v>4</v>
      </c>
      <c r="G28">
        <f ca="1">SUMIF(A$2:INDIRECT("A"&amp;$J$4), A28, C$2:INDIRECT("C"&amp;$J$4))</f>
        <v>6.697020720036396</v>
      </c>
    </row>
    <row r="29" spans="1:7">
      <c r="A29" t="s">
        <v>1604</v>
      </c>
      <c r="B29">
        <v>2</v>
      </c>
      <c r="C29">
        <v>2.4859355875390716</v>
      </c>
      <c r="D29">
        <f>ABS(C29)</f>
        <v>2.4859355875390716</v>
      </c>
      <c r="F29">
        <f ca="1">COUNTIF(A$2:INDIRECT("A"&amp;$J$4), A29)</f>
        <v>11</v>
      </c>
      <c r="G29">
        <f ca="1">SUMIF(A$2:INDIRECT("A"&amp;$J$4), A29, C$2:INDIRECT("C"&amp;$J$4))</f>
        <v>25.559054206022367</v>
      </c>
    </row>
    <row r="30" spans="1:7">
      <c r="A30" t="s">
        <v>1613</v>
      </c>
      <c r="B30">
        <v>1</v>
      </c>
      <c r="C30">
        <v>-2.3786418892370293</v>
      </c>
      <c r="D30">
        <f>ABS(C30)</f>
        <v>2.3786418892370293</v>
      </c>
      <c r="F30">
        <f ca="1">COUNTIF(A$2:INDIRECT("A"&amp;$J$4), A30)</f>
        <v>1</v>
      </c>
      <c r="G30">
        <f ca="1">SUMIF(A$2:INDIRECT("A"&amp;$J$4), A30, C$2:INDIRECT("C"&amp;$J$4))</f>
        <v>-2.3786418892370293</v>
      </c>
    </row>
    <row r="31" spans="1:7">
      <c r="A31" t="s">
        <v>1527</v>
      </c>
      <c r="B31">
        <v>2</v>
      </c>
      <c r="C31">
        <v>2.3703541732012838</v>
      </c>
      <c r="D31">
        <f>ABS(C31)</f>
        <v>2.3703541732012838</v>
      </c>
      <c r="F31">
        <f ca="1">COUNTIF(A$2:INDIRECT("A"&amp;$J$4), A31)</f>
        <v>4</v>
      </c>
      <c r="G31">
        <f ca="1">SUMIF(A$2:INDIRECT("A"&amp;$J$4), A31, C$2:INDIRECT("C"&amp;$J$4))</f>
        <v>5.9782483166323921</v>
      </c>
    </row>
    <row r="32" spans="1:7">
      <c r="A32" t="s">
        <v>1454</v>
      </c>
      <c r="B32">
        <v>2</v>
      </c>
      <c r="C32">
        <v>2.3203481455574075</v>
      </c>
      <c r="D32">
        <f>ABS(C32)</f>
        <v>2.3203481455574075</v>
      </c>
      <c r="F32">
        <f ca="1">COUNTIF(A$2:INDIRECT("A"&amp;$J$4), A32)</f>
        <v>1</v>
      </c>
      <c r="G32">
        <f ca="1">SUMIF(A$2:INDIRECT("A"&amp;$J$4), A32, C$2:INDIRECT("C"&amp;$J$4))</f>
        <v>2.3203481455574075</v>
      </c>
    </row>
    <row r="33" spans="1:7">
      <c r="A33" t="s">
        <v>1662</v>
      </c>
      <c r="B33">
        <v>1</v>
      </c>
      <c r="C33">
        <v>2.319872759400281</v>
      </c>
      <c r="D33">
        <f>ABS(C33)</f>
        <v>2.319872759400281</v>
      </c>
      <c r="F33">
        <f ca="1">COUNTIF(A$2:INDIRECT("A"&amp;$J$4), A33)</f>
        <v>1</v>
      </c>
      <c r="G33">
        <f ca="1">SUMIF(A$2:INDIRECT("A"&amp;$J$4), A33, C$2:INDIRECT("C"&amp;$J$4))</f>
        <v>2.319872759400281</v>
      </c>
    </row>
    <row r="34" spans="1:7">
      <c r="A34" t="s">
        <v>1413</v>
      </c>
      <c r="B34">
        <v>1</v>
      </c>
      <c r="C34">
        <v>2.1813338619284304</v>
      </c>
      <c r="D34">
        <f>ABS(C34)</f>
        <v>2.1813338619284304</v>
      </c>
      <c r="F34">
        <f ca="1">COUNTIF(A$2:INDIRECT("A"&amp;$J$4), A34)</f>
        <v>3</v>
      </c>
      <c r="G34">
        <f ca="1">SUMIF(A$2:INDIRECT("A"&amp;$J$4), A34, C$2:INDIRECT("C"&amp;$J$4))</f>
        <v>-0.36003416744786199</v>
      </c>
    </row>
    <row r="35" spans="1:7">
      <c r="A35" t="s">
        <v>1349</v>
      </c>
      <c r="B35">
        <v>4</v>
      </c>
      <c r="C35">
        <v>2.1722699501029439</v>
      </c>
      <c r="D35">
        <f>ABS(C35)</f>
        <v>2.1722699501029439</v>
      </c>
      <c r="F35">
        <f ca="1">COUNTIF(A$2:INDIRECT("A"&amp;$J$4), A35)</f>
        <v>9</v>
      </c>
      <c r="G35">
        <f ca="1">SUMIF(A$2:INDIRECT("A"&amp;$J$4), A35, C$2:INDIRECT("C"&amp;$J$4))</f>
        <v>11.284794864106802</v>
      </c>
    </row>
    <row r="36" spans="1:7">
      <c r="A36" t="s">
        <v>1608</v>
      </c>
      <c r="B36">
        <v>2</v>
      </c>
      <c r="C36">
        <v>2.1314381617810301</v>
      </c>
      <c r="D36">
        <f>ABS(C36)</f>
        <v>2.1314381617810301</v>
      </c>
      <c r="F36">
        <f ca="1">COUNTIF(A$2:INDIRECT("A"&amp;$J$4), A36)</f>
        <v>1</v>
      </c>
      <c r="G36">
        <f ca="1">SUMIF(A$2:INDIRECT("A"&amp;$J$4), A36, C$2:INDIRECT("C"&amp;$J$4))</f>
        <v>2.1314381617810301</v>
      </c>
    </row>
    <row r="37" spans="1:7">
      <c r="A37" t="s">
        <v>1338</v>
      </c>
      <c r="B37">
        <v>1</v>
      </c>
      <c r="C37">
        <v>-2.1235231251368956</v>
      </c>
      <c r="D37">
        <f>ABS(C37)</f>
        <v>2.1235231251368956</v>
      </c>
      <c r="F37">
        <f ca="1">COUNTIF(A$2:INDIRECT("A"&amp;$J$4), A37)</f>
        <v>4</v>
      </c>
      <c r="G37">
        <f ca="1">SUMIF(A$2:INDIRECT("A"&amp;$J$4), A37, C$2:INDIRECT("C"&amp;$J$4))</f>
        <v>-6.5587380854913357</v>
      </c>
    </row>
    <row r="38" spans="1:7">
      <c r="A38" t="s">
        <v>1352</v>
      </c>
      <c r="B38">
        <v>4</v>
      </c>
      <c r="C38">
        <v>2.1110438817853661</v>
      </c>
      <c r="D38">
        <f>ABS(C38)</f>
        <v>2.1110438817853661</v>
      </c>
      <c r="F38">
        <f ca="1">COUNTIF(A$2:INDIRECT("A"&amp;$J$4), A38)</f>
        <v>1</v>
      </c>
      <c r="G38">
        <f ca="1">SUMIF(A$2:INDIRECT("A"&amp;$J$4), A38, C$2:INDIRECT("C"&amp;$J$4))</f>
        <v>2.1110438817853661</v>
      </c>
    </row>
    <row r="39" spans="1:7">
      <c r="A39" t="s">
        <v>1356</v>
      </c>
      <c r="B39">
        <v>2</v>
      </c>
      <c r="C39">
        <v>-2.0328852499300196</v>
      </c>
      <c r="D39">
        <f>ABS(C39)</f>
        <v>2.0328852499300196</v>
      </c>
      <c r="F39">
        <f ca="1">COUNTIF(A$2:INDIRECT("A"&amp;$J$4), A39)</f>
        <v>1</v>
      </c>
      <c r="G39">
        <f ca="1">SUMIF(A$2:INDIRECT("A"&amp;$J$4), A39, C$2:INDIRECT("C"&amp;$J$4))</f>
        <v>-2.0328852499300196</v>
      </c>
    </row>
    <row r="40" spans="1:7">
      <c r="A40" t="s">
        <v>1366</v>
      </c>
      <c r="B40">
        <v>1</v>
      </c>
      <c r="C40">
        <v>2.0117236298960313</v>
      </c>
      <c r="D40">
        <f>ABS(C40)</f>
        <v>2.0117236298960313</v>
      </c>
      <c r="F40">
        <f ca="1">COUNTIF(A$2:INDIRECT("A"&amp;$J$4), A40)</f>
        <v>2</v>
      </c>
      <c r="G40">
        <f ca="1">SUMIF(A$2:INDIRECT("A"&amp;$J$4), A40, C$2:INDIRECT("C"&amp;$J$4))</f>
        <v>3.9282095504063221</v>
      </c>
    </row>
    <row r="41" spans="1:7">
      <c r="A41" t="s">
        <v>1363</v>
      </c>
      <c r="B41">
        <v>3</v>
      </c>
      <c r="C41">
        <v>-1.9809704009631952</v>
      </c>
      <c r="D41">
        <f>ABS(C41)</f>
        <v>1.9809704009631952</v>
      </c>
      <c r="F41">
        <f ca="1">COUNTIF(A$2:INDIRECT("A"&amp;$J$4), A41)</f>
        <v>1</v>
      </c>
      <c r="G41">
        <f ca="1">SUMIF(A$2:INDIRECT("A"&amp;$J$4), A41, C$2:INDIRECT("C"&amp;$J$4))</f>
        <v>-1.9809704009631952</v>
      </c>
    </row>
    <row r="42" spans="1:7">
      <c r="A42" t="s">
        <v>1378</v>
      </c>
      <c r="B42">
        <v>4</v>
      </c>
      <c r="C42">
        <v>-1.9677533006976675</v>
      </c>
      <c r="D42">
        <f>ABS(C42)</f>
        <v>1.9677533006976675</v>
      </c>
      <c r="F42">
        <f ca="1">COUNTIF(A$2:INDIRECT("A"&amp;$J$4), A42)</f>
        <v>2</v>
      </c>
      <c r="G42">
        <f ca="1">SUMIF(A$2:INDIRECT("A"&amp;$J$4), A42, C$2:INDIRECT("C"&amp;$J$4))</f>
        <v>-3.4078652039692203</v>
      </c>
    </row>
    <row r="43" spans="1:7">
      <c r="A43" t="s">
        <v>1478</v>
      </c>
      <c r="B43">
        <v>4</v>
      </c>
      <c r="C43">
        <v>1.9318514269557689</v>
      </c>
      <c r="D43">
        <f>ABS(C43)</f>
        <v>1.9318514269557689</v>
      </c>
      <c r="F43">
        <f ca="1">COUNTIF(A$2:INDIRECT("A"&amp;$J$4), A43)</f>
        <v>3</v>
      </c>
      <c r="G43">
        <f ca="1">SUMIF(A$2:INDIRECT("A"&amp;$J$4), A43, C$2:INDIRECT("C"&amp;$J$4))</f>
        <v>1.9427831801687969</v>
      </c>
    </row>
    <row r="44" spans="1:7">
      <c r="A44" t="s">
        <v>1342</v>
      </c>
      <c r="B44">
        <v>3</v>
      </c>
      <c r="C44">
        <v>1.9178485329655819</v>
      </c>
      <c r="D44">
        <f>ABS(C44)</f>
        <v>1.9178485329655819</v>
      </c>
      <c r="F44">
        <f ca="1">COUNTIF(A$2:INDIRECT("A"&amp;$J$4), A44)</f>
        <v>2</v>
      </c>
      <c r="G44">
        <f ca="1">SUMIF(A$2:INDIRECT("A"&amp;$J$4), A44, C$2:INDIRECT("C"&amp;$J$4))</f>
        <v>3.3238552098589569</v>
      </c>
    </row>
    <row r="45" spans="1:7">
      <c r="A45" t="s">
        <v>1434</v>
      </c>
      <c r="B45">
        <v>4</v>
      </c>
      <c r="C45">
        <v>1.9165865964894138</v>
      </c>
      <c r="D45">
        <f>ABS(C45)</f>
        <v>1.9165865964894138</v>
      </c>
      <c r="F45">
        <f ca="1">COUNTIF(A$2:INDIRECT("A"&amp;$J$4), A45)</f>
        <v>3</v>
      </c>
      <c r="G45">
        <f ca="1">SUMIF(A$2:INDIRECT("A"&amp;$J$4), A45, C$2:INDIRECT("C"&amp;$J$4))</f>
        <v>4.6198643444394625</v>
      </c>
    </row>
    <row r="46" spans="1:7">
      <c r="A46" t="s">
        <v>1366</v>
      </c>
      <c r="B46">
        <v>4</v>
      </c>
      <c r="C46">
        <v>1.9164859205102907</v>
      </c>
      <c r="D46">
        <f>ABS(C46)</f>
        <v>1.9164859205102907</v>
      </c>
      <c r="F46">
        <f ca="1">COUNTIF(A$2:INDIRECT("A"&amp;$J$4), A46)</f>
        <v>2</v>
      </c>
      <c r="G46">
        <f ca="1">SUMIF(A$2:INDIRECT("A"&amp;$J$4), A46, C$2:INDIRECT("C"&amp;$J$4))</f>
        <v>3.9282095504063221</v>
      </c>
    </row>
    <row r="47" spans="1:7">
      <c r="A47" t="s">
        <v>1652</v>
      </c>
      <c r="B47">
        <v>4</v>
      </c>
      <c r="C47">
        <v>1.9109340476873184</v>
      </c>
      <c r="D47">
        <f>ABS(C47)</f>
        <v>1.9109340476873184</v>
      </c>
      <c r="F47">
        <f ca="1">COUNTIF(A$2:INDIRECT("A"&amp;$J$4), A47)</f>
        <v>3</v>
      </c>
      <c r="G47">
        <f ca="1">SUMIF(A$2:INDIRECT("A"&amp;$J$4), A47, C$2:INDIRECT("C"&amp;$J$4))</f>
        <v>4.5474955217237758</v>
      </c>
    </row>
    <row r="48" spans="1:7">
      <c r="A48" t="s">
        <v>1402</v>
      </c>
      <c r="B48">
        <v>2</v>
      </c>
      <c r="C48">
        <v>-1.9083081983525032</v>
      </c>
      <c r="D48">
        <f>ABS(C48)</f>
        <v>1.9083081983525032</v>
      </c>
      <c r="F48">
        <f ca="1">COUNTIF(A$2:INDIRECT("A"&amp;$J$4), A48)</f>
        <v>1</v>
      </c>
      <c r="G48">
        <f ca="1">SUMIF(A$2:INDIRECT("A"&amp;$J$4), A48, C$2:INDIRECT("C"&amp;$J$4))</f>
        <v>-1.9083081983525032</v>
      </c>
    </row>
    <row r="49" spans="1:7">
      <c r="A49" t="s">
        <v>1667</v>
      </c>
      <c r="B49">
        <v>3</v>
      </c>
      <c r="C49">
        <v>1.9020219782090975</v>
      </c>
      <c r="D49">
        <f>ABS(C49)</f>
        <v>1.9020219782090975</v>
      </c>
      <c r="F49">
        <f ca="1">COUNTIF(A$2:INDIRECT("A"&amp;$J$4), A49)</f>
        <v>1</v>
      </c>
      <c r="G49">
        <f ca="1">SUMIF(A$2:INDIRECT("A"&amp;$J$4), A49, C$2:INDIRECT("C"&amp;$J$4))</f>
        <v>1.9020219782090975</v>
      </c>
    </row>
    <row r="50" spans="1:7">
      <c r="A50" t="s">
        <v>1374</v>
      </c>
      <c r="B50">
        <v>1</v>
      </c>
      <c r="C50">
        <v>-1.8850571154920159</v>
      </c>
      <c r="D50">
        <f>ABS(C50)</f>
        <v>1.8850571154920159</v>
      </c>
      <c r="F50">
        <f ca="1">COUNTIF(A$2:INDIRECT("A"&amp;$J$4), A50)</f>
        <v>1</v>
      </c>
      <c r="G50">
        <f ca="1">SUMIF(A$2:INDIRECT("A"&amp;$J$4), A50, C$2:INDIRECT("C"&amp;$J$4))</f>
        <v>-1.8850571154920159</v>
      </c>
    </row>
    <row r="51" spans="1:7">
      <c r="A51" t="s">
        <v>1415</v>
      </c>
      <c r="B51">
        <v>3</v>
      </c>
      <c r="C51">
        <v>1.8787816350634721</v>
      </c>
      <c r="D51">
        <f>ABS(C51)</f>
        <v>1.8787816350634721</v>
      </c>
      <c r="F51">
        <f ca="1">COUNTIF(A$2:INDIRECT("A"&amp;$J$4), A51)</f>
        <v>1</v>
      </c>
      <c r="G51">
        <f ca="1">SUMIF(A$2:INDIRECT("A"&amp;$J$4), A51, C$2:INDIRECT("C"&amp;$J$4))</f>
        <v>1.8787816350634721</v>
      </c>
    </row>
    <row r="52" spans="1:7">
      <c r="A52" t="s">
        <v>1583</v>
      </c>
      <c r="B52">
        <v>1</v>
      </c>
      <c r="C52">
        <v>1.8787816350634721</v>
      </c>
      <c r="D52">
        <f>ABS(C52)</f>
        <v>1.8787816350634721</v>
      </c>
      <c r="F52">
        <f ca="1">COUNTIF(A$2:INDIRECT("A"&amp;$J$4), A52)</f>
        <v>3</v>
      </c>
      <c r="G52">
        <f ca="1">SUMIF(A$2:INDIRECT("A"&amp;$J$4), A52, C$2:INDIRECT("C"&amp;$J$4))</f>
        <v>5.9976581123159196</v>
      </c>
    </row>
    <row r="53" spans="1:7">
      <c r="A53" t="s">
        <v>1340</v>
      </c>
      <c r="B53">
        <v>1</v>
      </c>
      <c r="C53">
        <v>-1.8731624969909726</v>
      </c>
      <c r="D53">
        <f>ABS(C53)</f>
        <v>1.8731624969909726</v>
      </c>
      <c r="F53">
        <f ca="1">COUNTIF(A$2:INDIRECT("A"&amp;$J$4), A53)</f>
        <v>10</v>
      </c>
      <c r="G53">
        <f ca="1">SUMIF(A$2:INDIRECT("A"&amp;$J$4), A53, C$2:INDIRECT("C"&amp;$J$4))</f>
        <v>-15.62488257531308</v>
      </c>
    </row>
    <row r="54" spans="1:7">
      <c r="A54" t="s">
        <v>1449</v>
      </c>
      <c r="B54">
        <v>2</v>
      </c>
      <c r="C54">
        <v>-1.8387697534111074</v>
      </c>
      <c r="D54">
        <f>ABS(C54)</f>
        <v>1.8387697534111074</v>
      </c>
      <c r="F54">
        <f ca="1">COUNTIF(A$2:INDIRECT("A"&amp;$J$4), A54)</f>
        <v>1</v>
      </c>
      <c r="G54">
        <f ca="1">SUMIF(A$2:INDIRECT("A"&amp;$J$4), A54, C$2:INDIRECT("C"&amp;$J$4))</f>
        <v>-1.8387697534111074</v>
      </c>
    </row>
    <row r="55" spans="1:7">
      <c r="A55" t="s">
        <v>1497</v>
      </c>
      <c r="B55">
        <v>2</v>
      </c>
      <c r="C55">
        <v>-1.7820471139836025</v>
      </c>
      <c r="D55">
        <f>ABS(C55)</f>
        <v>1.7820471139836025</v>
      </c>
      <c r="F55">
        <f ca="1">COUNTIF(A$2:INDIRECT("A"&amp;$J$4), A55)</f>
        <v>1</v>
      </c>
      <c r="G55">
        <f ca="1">SUMIF(A$2:INDIRECT("A"&amp;$J$4), A55, C$2:INDIRECT("C"&amp;$J$4))</f>
        <v>-1.7820471139836025</v>
      </c>
    </row>
    <row r="56" spans="1:7">
      <c r="A56" t="s">
        <v>1349</v>
      </c>
      <c r="B56">
        <v>2</v>
      </c>
      <c r="C56">
        <v>1.7792469373712192</v>
      </c>
      <c r="D56">
        <f>ABS(C56)</f>
        <v>1.7792469373712192</v>
      </c>
      <c r="F56">
        <f ca="1">COUNTIF(A$2:INDIRECT("A"&amp;$J$4), A56)</f>
        <v>9</v>
      </c>
      <c r="G56">
        <f ca="1">SUMIF(A$2:INDIRECT("A"&amp;$J$4), A56, C$2:INDIRECT("C"&amp;$J$4))</f>
        <v>11.284794864106802</v>
      </c>
    </row>
    <row r="57" spans="1:7">
      <c r="A57" t="s">
        <v>1340</v>
      </c>
      <c r="B57">
        <v>2</v>
      </c>
      <c r="C57">
        <v>-1.772479043533236</v>
      </c>
      <c r="D57">
        <f>ABS(C57)</f>
        <v>1.772479043533236</v>
      </c>
      <c r="F57">
        <f ca="1">COUNTIF(A$2:INDIRECT("A"&amp;$J$4), A57)</f>
        <v>10</v>
      </c>
      <c r="G57">
        <f ca="1">SUMIF(A$2:INDIRECT("A"&amp;$J$4), A57, C$2:INDIRECT("C"&amp;$J$4))</f>
        <v>-15.62488257531308</v>
      </c>
    </row>
    <row r="58" spans="1:7">
      <c r="A58" t="s">
        <v>1368</v>
      </c>
      <c r="B58">
        <v>2</v>
      </c>
      <c r="C58">
        <v>-1.7526317577635429</v>
      </c>
      <c r="D58">
        <f>ABS(C58)</f>
        <v>1.7526317577635429</v>
      </c>
      <c r="F58">
        <f ca="1">COUNTIF(A$2:INDIRECT("A"&amp;$J$4), A58)</f>
        <v>1</v>
      </c>
      <c r="G58">
        <f ca="1">SUMIF(A$2:INDIRECT("A"&amp;$J$4), A58, C$2:INDIRECT("C"&amp;$J$4))</f>
        <v>-1.7526317577635429</v>
      </c>
    </row>
    <row r="59" spans="1:7">
      <c r="A59" t="s">
        <v>1660</v>
      </c>
      <c r="B59">
        <v>3</v>
      </c>
      <c r="C59">
        <v>1.7393790061506</v>
      </c>
      <c r="D59">
        <f>ABS(C59)</f>
        <v>1.7393790061506</v>
      </c>
      <c r="F59">
        <f ca="1">COUNTIF(A$2:INDIRECT("A"&amp;$J$4), A59)</f>
        <v>2</v>
      </c>
      <c r="G59">
        <f ca="1">SUMIF(A$2:INDIRECT("A"&amp;$J$4), A59, C$2:INDIRECT("C"&amp;$J$4))</f>
        <v>2.9491400978545297</v>
      </c>
    </row>
    <row r="60" spans="1:7">
      <c r="A60" t="s">
        <v>1411</v>
      </c>
      <c r="B60">
        <v>3</v>
      </c>
      <c r="C60">
        <v>1.7368704854170012</v>
      </c>
      <c r="D60">
        <f>ABS(C60)</f>
        <v>1.7368704854170012</v>
      </c>
      <c r="F60">
        <f ca="1">COUNTIF(A$2:INDIRECT("A"&amp;$J$4), A60)</f>
        <v>4</v>
      </c>
      <c r="G60">
        <f ca="1">SUMIF(A$2:INDIRECT("A"&amp;$J$4), A60, C$2:INDIRECT("C"&amp;$J$4))</f>
        <v>5.3424570087012748</v>
      </c>
    </row>
    <row r="61" spans="1:7">
      <c r="A61" t="s">
        <v>1037</v>
      </c>
      <c r="C61">
        <v>-1.7294187761549358</v>
      </c>
      <c r="D61">
        <f>ABS(C61)</f>
        <v>1.7294187761549358</v>
      </c>
      <c r="F61">
        <f ca="1">COUNTIF(A$2:INDIRECT("A"&amp;$J$4), A61)</f>
        <v>1</v>
      </c>
      <c r="G61">
        <f ca="1">SUMIF(A$2:INDIRECT("A"&amp;$J$4), A61, C$2:INDIRECT("C"&amp;$J$4))</f>
        <v>-1.7294187761549358</v>
      </c>
    </row>
    <row r="62" spans="1:7">
      <c r="A62" t="s">
        <v>1340</v>
      </c>
      <c r="B62">
        <v>2</v>
      </c>
      <c r="C62">
        <v>-1.7226857574538492</v>
      </c>
      <c r="D62">
        <f>ABS(C62)</f>
        <v>1.7226857574538492</v>
      </c>
      <c r="F62">
        <f ca="1">COUNTIF(A$2:INDIRECT("A"&amp;$J$4), A62)</f>
        <v>10</v>
      </c>
      <c r="G62">
        <f ca="1">SUMIF(A$2:INDIRECT("A"&amp;$J$4), A62, C$2:INDIRECT("C"&amp;$J$4))</f>
        <v>-15.62488257531308</v>
      </c>
    </row>
    <row r="63" spans="1:7">
      <c r="A63" t="s">
        <v>1340</v>
      </c>
      <c r="B63">
        <v>1</v>
      </c>
      <c r="C63">
        <v>-1.7214077083443546</v>
      </c>
      <c r="D63">
        <f>ABS(C63)</f>
        <v>1.7214077083443546</v>
      </c>
      <c r="F63">
        <f ca="1">COUNTIF(A$2:INDIRECT("A"&amp;$J$4), A63)</f>
        <v>10</v>
      </c>
      <c r="G63">
        <f ca="1">SUMIF(A$2:INDIRECT("A"&amp;$J$4), A63, C$2:INDIRECT("C"&amp;$J$4))</f>
        <v>-15.62488257531308</v>
      </c>
    </row>
    <row r="64" spans="1:7">
      <c r="A64" t="s">
        <v>1559</v>
      </c>
      <c r="B64">
        <v>2</v>
      </c>
      <c r="C64">
        <v>1.7197651240130651</v>
      </c>
      <c r="D64">
        <f>ABS(C64)</f>
        <v>1.7197651240130651</v>
      </c>
      <c r="F64">
        <f ca="1">COUNTIF(A$2:INDIRECT("A"&amp;$J$4), A64)</f>
        <v>2</v>
      </c>
      <c r="G64">
        <f ca="1">SUMIF(A$2:INDIRECT("A"&amp;$J$4), A64, C$2:INDIRECT("C"&amp;$J$4))</f>
        <v>3.1330542585988348</v>
      </c>
    </row>
    <row r="65" spans="1:7">
      <c r="A65" t="s">
        <v>1565</v>
      </c>
      <c r="B65">
        <v>4</v>
      </c>
      <c r="C65">
        <v>1.6607486904594135</v>
      </c>
      <c r="D65">
        <f>ABS(C65)</f>
        <v>1.6607486904594135</v>
      </c>
      <c r="F65">
        <f ca="1">COUNTIF(A$2:INDIRECT("A"&amp;$J$4), A65)</f>
        <v>1</v>
      </c>
      <c r="G65">
        <f ca="1">SUMIF(A$2:INDIRECT("A"&amp;$J$4), A65, C$2:INDIRECT("C"&amp;$J$4))</f>
        <v>1.6607486904594135</v>
      </c>
    </row>
    <row r="66" spans="1:7">
      <c r="A66" t="s">
        <v>1349</v>
      </c>
      <c r="B66">
        <v>1</v>
      </c>
      <c r="C66">
        <v>1.6585521290875131</v>
      </c>
      <c r="D66">
        <f>ABS(C66)</f>
        <v>1.6585521290875131</v>
      </c>
      <c r="F66">
        <f ca="1">COUNTIF(A$2:INDIRECT("A"&amp;$J$4), A66)</f>
        <v>9</v>
      </c>
      <c r="G66">
        <f ca="1">SUMIF(A$2:INDIRECT("A"&amp;$J$4), A66, C$2:INDIRECT("C"&amp;$J$4))</f>
        <v>11.284794864106802</v>
      </c>
    </row>
    <row r="67" spans="1:7">
      <c r="A67" t="s">
        <v>1469</v>
      </c>
      <c r="B67">
        <v>4</v>
      </c>
      <c r="C67">
        <v>-1.6537504487422967</v>
      </c>
      <c r="D67">
        <f>ABS(C67)</f>
        <v>1.6537504487422967</v>
      </c>
      <c r="F67">
        <f ca="1">COUNTIF(A$2:INDIRECT("A"&amp;$J$4), A67)</f>
        <v>2</v>
      </c>
      <c r="G67">
        <f ca="1">SUMIF(A$2:INDIRECT("A"&amp;$J$4), A67, C$2:INDIRECT("C"&amp;$J$4))</f>
        <v>1.4393390912723749</v>
      </c>
    </row>
    <row r="68" spans="1:7">
      <c r="A68" t="s">
        <v>1604</v>
      </c>
      <c r="B68">
        <v>1</v>
      </c>
      <c r="C68">
        <v>1.6536897746970431</v>
      </c>
      <c r="D68">
        <f>ABS(C68)</f>
        <v>1.6536897746970431</v>
      </c>
      <c r="F68">
        <f ca="1">COUNTIF(A$2:INDIRECT("A"&amp;$J$4), A68)</f>
        <v>11</v>
      </c>
      <c r="G68">
        <f ca="1">SUMIF(A$2:INDIRECT("A"&amp;$J$4), A68, C$2:INDIRECT("C"&amp;$J$4))</f>
        <v>25.559054206022367</v>
      </c>
    </row>
    <row r="69" spans="1:7">
      <c r="A69" t="s">
        <v>1340</v>
      </c>
      <c r="B69">
        <v>4</v>
      </c>
      <c r="C69">
        <v>-1.6481126074083774</v>
      </c>
      <c r="D69">
        <f>ABS(C69)</f>
        <v>1.6481126074083774</v>
      </c>
      <c r="F69">
        <f ca="1">COUNTIF(A$2:INDIRECT("A"&amp;$J$4), A69)</f>
        <v>10</v>
      </c>
      <c r="G69">
        <f ca="1">SUMIF(A$2:INDIRECT("A"&amp;$J$4), A69, C$2:INDIRECT("C"&amp;$J$4))</f>
        <v>-15.62488257531308</v>
      </c>
    </row>
    <row r="70" spans="1:7">
      <c r="A70" t="s">
        <v>1604</v>
      </c>
      <c r="B70">
        <v>3</v>
      </c>
      <c r="C70">
        <v>1.6413954237440336</v>
      </c>
      <c r="D70">
        <f>ABS(C70)</f>
        <v>1.6413954237440336</v>
      </c>
      <c r="F70">
        <f ca="1">COUNTIF(A$2:INDIRECT("A"&amp;$J$4), A70)</f>
        <v>11</v>
      </c>
      <c r="G70">
        <f ca="1">SUMIF(A$2:INDIRECT("A"&amp;$J$4), A70, C$2:INDIRECT("C"&amp;$J$4))</f>
        <v>25.559054206022367</v>
      </c>
    </row>
    <row r="71" spans="1:7">
      <c r="A71" t="s">
        <v>1373</v>
      </c>
      <c r="B71">
        <v>1</v>
      </c>
      <c r="C71">
        <v>-1.635941218506785</v>
      </c>
      <c r="D71">
        <f>ABS(C71)</f>
        <v>1.635941218506785</v>
      </c>
      <c r="F71">
        <f ca="1">COUNTIF(A$2:INDIRECT("A"&amp;$J$4), A71)</f>
        <v>2</v>
      </c>
      <c r="G71">
        <f ca="1">SUMIF(A$2:INDIRECT("A"&amp;$J$4), A71, C$2:INDIRECT("C"&amp;$J$4))</f>
        <v>-2.7086027757345499</v>
      </c>
    </row>
    <row r="72" spans="1:7">
      <c r="A72" t="s">
        <v>1338</v>
      </c>
      <c r="B72">
        <v>2</v>
      </c>
      <c r="C72">
        <v>-1.635873230213819</v>
      </c>
      <c r="D72">
        <f>ABS(C72)</f>
        <v>1.635873230213819</v>
      </c>
      <c r="F72">
        <f ca="1">COUNTIF(A$2:INDIRECT("A"&amp;$J$4), A72)</f>
        <v>4</v>
      </c>
      <c r="G72">
        <f ca="1">SUMIF(A$2:INDIRECT("A"&amp;$J$4), A72, C$2:INDIRECT("C"&amp;$J$4))</f>
        <v>-6.5587380854913357</v>
      </c>
    </row>
    <row r="73" spans="1:7">
      <c r="A73" t="s">
        <v>1340</v>
      </c>
      <c r="B73">
        <v>4</v>
      </c>
      <c r="C73">
        <v>-1.6326323234521736</v>
      </c>
      <c r="D73">
        <f>ABS(C73)</f>
        <v>1.6326323234521736</v>
      </c>
      <c r="F73">
        <f ca="1">COUNTIF(A$2:INDIRECT("A"&amp;$J$4), A73)</f>
        <v>10</v>
      </c>
      <c r="G73">
        <f ca="1">SUMIF(A$2:INDIRECT("A"&amp;$J$4), A73, C$2:INDIRECT("C"&amp;$J$4))</f>
        <v>-15.62488257531308</v>
      </c>
    </row>
    <row r="74" spans="1:7">
      <c r="A74" t="s">
        <v>1594</v>
      </c>
      <c r="B74">
        <v>3</v>
      </c>
      <c r="C74">
        <v>1.6262650076071477</v>
      </c>
      <c r="D74">
        <f>ABS(C74)</f>
        <v>1.6262650076071477</v>
      </c>
      <c r="F74">
        <f ca="1">COUNTIF(A$2:INDIRECT("A"&amp;$J$4), A74)</f>
        <v>1</v>
      </c>
      <c r="G74">
        <f ca="1">SUMIF(A$2:INDIRECT("A"&amp;$J$4), A74, C$2:INDIRECT("C"&amp;$J$4))</f>
        <v>1.6262650076071477</v>
      </c>
    </row>
    <row r="75" spans="1:7">
      <c r="A75" t="s">
        <v>1609</v>
      </c>
      <c r="B75">
        <v>1</v>
      </c>
      <c r="C75">
        <v>1.6138856832390749</v>
      </c>
      <c r="D75">
        <f>ABS(C75)</f>
        <v>1.6138856832390749</v>
      </c>
      <c r="F75">
        <f ca="1">COUNTIF(A$2:INDIRECT("A"&amp;$J$4), A75)</f>
        <v>4</v>
      </c>
      <c r="G75">
        <f ca="1">SUMIF(A$2:INDIRECT("A"&amp;$J$4), A75, C$2:INDIRECT("C"&amp;$J$4))</f>
        <v>6.697020720036396</v>
      </c>
    </row>
    <row r="76" spans="1:7">
      <c r="A76" t="s">
        <v>1636</v>
      </c>
      <c r="B76">
        <v>4</v>
      </c>
      <c r="C76">
        <v>-1.6123535883925975</v>
      </c>
      <c r="D76">
        <f>ABS(C76)</f>
        <v>1.6123535883925975</v>
      </c>
      <c r="F76">
        <f ca="1">COUNTIF(A$2:INDIRECT("A"&amp;$J$4), A76)</f>
        <v>1</v>
      </c>
      <c r="G76">
        <f ca="1">SUMIF(A$2:INDIRECT("A"&amp;$J$4), A76, C$2:INDIRECT("C"&amp;$J$4))</f>
        <v>-1.6123535883925975</v>
      </c>
    </row>
    <row r="77" spans="1:7">
      <c r="A77" t="s">
        <v>1370</v>
      </c>
      <c r="B77">
        <v>1</v>
      </c>
      <c r="C77">
        <v>1.608286619811377</v>
      </c>
      <c r="D77">
        <f>ABS(C77)</f>
        <v>1.608286619811377</v>
      </c>
      <c r="F77">
        <f ca="1">COUNTIF(A$2:INDIRECT("A"&amp;$J$4), A77)</f>
        <v>2</v>
      </c>
      <c r="G77">
        <f ca="1">SUMIF(A$2:INDIRECT("A"&amp;$J$4), A77, C$2:INDIRECT("C"&amp;$J$4))</f>
        <v>0.33834066051461065</v>
      </c>
    </row>
    <row r="78" spans="1:7">
      <c r="A78" t="s">
        <v>1340</v>
      </c>
      <c r="B78">
        <v>2</v>
      </c>
      <c r="C78">
        <v>-1.6081840106949665</v>
      </c>
      <c r="D78">
        <f>ABS(C78)</f>
        <v>1.6081840106949665</v>
      </c>
      <c r="F78">
        <f ca="1">COUNTIF(A$2:INDIRECT("A"&amp;$J$4), A78)</f>
        <v>10</v>
      </c>
      <c r="G78">
        <f ca="1">SUMIF(A$2:INDIRECT("A"&amp;$J$4), A78, C$2:INDIRECT("C"&amp;$J$4))</f>
        <v>-15.62488257531308</v>
      </c>
    </row>
    <row r="79" spans="1:7">
      <c r="A79" t="s">
        <v>1405</v>
      </c>
      <c r="B79">
        <v>2</v>
      </c>
      <c r="C79">
        <v>1.5994422541130009</v>
      </c>
      <c r="D79">
        <f>ABS(C79)</f>
        <v>1.5994422541130009</v>
      </c>
      <c r="F79">
        <f ca="1">COUNTIF(A$2:INDIRECT("A"&amp;$J$4), A79)</f>
        <v>2</v>
      </c>
      <c r="G79">
        <f ca="1">SUMIF(A$2:INDIRECT("A"&amp;$J$4), A79, C$2:INDIRECT("C"&amp;$J$4))</f>
        <v>0.58657640478445505</v>
      </c>
    </row>
    <row r="80" spans="1:7">
      <c r="A80" t="s">
        <v>1451</v>
      </c>
      <c r="B80">
        <v>4</v>
      </c>
      <c r="C80">
        <v>1.5813877085043775</v>
      </c>
      <c r="D80">
        <f>ABS(C80)</f>
        <v>1.5813877085043775</v>
      </c>
      <c r="F80">
        <f ca="1">COUNTIF(A$2:INDIRECT("A"&amp;$J$4), A80)</f>
        <v>1</v>
      </c>
      <c r="G80">
        <f ca="1">SUMIF(A$2:INDIRECT("A"&amp;$J$4), A80, C$2:INDIRECT("C"&amp;$J$4))</f>
        <v>1.5813877085043775</v>
      </c>
    </row>
    <row r="81" spans="1:7">
      <c r="A81" t="s">
        <v>1349</v>
      </c>
      <c r="B81">
        <v>1</v>
      </c>
      <c r="C81">
        <v>-1.5794169828039457</v>
      </c>
      <c r="D81">
        <f>ABS(C81)</f>
        <v>1.5794169828039457</v>
      </c>
      <c r="F81">
        <f ca="1">COUNTIF(A$2:INDIRECT("A"&amp;$J$4), A81)</f>
        <v>9</v>
      </c>
      <c r="G81">
        <f ca="1">SUMIF(A$2:INDIRECT("A"&amp;$J$4), A81, C$2:INDIRECT("C"&amp;$J$4))</f>
        <v>11.284794864106802</v>
      </c>
    </row>
    <row r="82" spans="1:7">
      <c r="A82" t="s">
        <v>1359</v>
      </c>
      <c r="B82">
        <v>1</v>
      </c>
      <c r="C82">
        <v>-1.5735532443542064</v>
      </c>
      <c r="D82">
        <f>ABS(C82)</f>
        <v>1.5735532443542064</v>
      </c>
      <c r="F82">
        <f ca="1">COUNTIF(A$2:INDIRECT("A"&amp;$J$4), A82)</f>
        <v>3</v>
      </c>
      <c r="G82">
        <f ca="1">SUMIF(A$2:INDIRECT("A"&amp;$J$4), A82, C$2:INDIRECT("C"&amp;$J$4))</f>
        <v>-4.1365241238510499</v>
      </c>
    </row>
    <row r="83" spans="1:7">
      <c r="A83" t="s">
        <v>1341</v>
      </c>
      <c r="B83">
        <v>2</v>
      </c>
      <c r="C83">
        <v>-1.5728488798680804</v>
      </c>
      <c r="D83">
        <f>ABS(C83)</f>
        <v>1.5728488798680804</v>
      </c>
      <c r="F83">
        <f ca="1">COUNTIF(A$2:INDIRECT("A"&amp;$J$4), A83)</f>
        <v>2</v>
      </c>
      <c r="G83">
        <f ca="1">SUMIF(A$2:INDIRECT("A"&amp;$J$4), A83, C$2:INDIRECT("C"&amp;$J$4))</f>
        <v>-2.7694842348741178</v>
      </c>
    </row>
    <row r="84" spans="1:7">
      <c r="A84" t="s">
        <v>1425</v>
      </c>
      <c r="B84">
        <v>2</v>
      </c>
      <c r="C84">
        <v>1.5721784142516779</v>
      </c>
      <c r="D84">
        <f>ABS(C84)</f>
        <v>1.5721784142516779</v>
      </c>
      <c r="F84">
        <f ca="1">COUNTIF(A$2:INDIRECT("A"&amp;$J$4), A84)</f>
        <v>2</v>
      </c>
      <c r="G84">
        <f ca="1">SUMIF(A$2:INDIRECT("A"&amp;$J$4), A84, C$2:INDIRECT("C"&amp;$J$4))</f>
        <v>2.6124798218343752</v>
      </c>
    </row>
    <row r="85" spans="1:7">
      <c r="A85" t="s">
        <v>1604</v>
      </c>
      <c r="B85">
        <v>2</v>
      </c>
      <c r="C85">
        <v>-1.5668793657906472</v>
      </c>
      <c r="D85">
        <f>ABS(C85)</f>
        <v>1.5668793657906472</v>
      </c>
      <c r="F85">
        <f ca="1">COUNTIF(A$2:INDIRECT("A"&amp;$J$4), A85)</f>
        <v>11</v>
      </c>
      <c r="G85">
        <f ca="1">SUMIF(A$2:INDIRECT("A"&amp;$J$4), A85, C$2:INDIRECT("C"&amp;$J$4))</f>
        <v>25.559054206022367</v>
      </c>
    </row>
    <row r="86" spans="1:7">
      <c r="A86" t="s">
        <v>1354</v>
      </c>
      <c r="B86">
        <v>4</v>
      </c>
      <c r="C86">
        <v>-1.5610666931798893</v>
      </c>
      <c r="D86">
        <f>ABS(C86)</f>
        <v>1.5610666931798893</v>
      </c>
      <c r="F86">
        <f ca="1">COUNTIF(A$2:INDIRECT("A"&amp;$J$4), A86)</f>
        <v>2</v>
      </c>
      <c r="G86">
        <f ca="1">SUMIF(A$2:INDIRECT("A"&amp;$J$4), A86, C$2:INDIRECT("C"&amp;$J$4))</f>
        <v>-2.7802915550365057</v>
      </c>
    </row>
    <row r="87" spans="1:7">
      <c r="A87" t="s">
        <v>1417</v>
      </c>
      <c r="B87">
        <v>1</v>
      </c>
      <c r="C87">
        <v>-1.5593095467380291</v>
      </c>
      <c r="D87">
        <f>ABS(C87)</f>
        <v>1.5593095467380291</v>
      </c>
      <c r="F87">
        <f ca="1">COUNTIF(A$2:INDIRECT("A"&amp;$J$4), A87)</f>
        <v>1</v>
      </c>
      <c r="G87">
        <f ca="1">SUMIF(A$2:INDIRECT("A"&amp;$J$4), A87, C$2:INDIRECT("C"&amp;$J$4))</f>
        <v>-1.5593095467380291</v>
      </c>
    </row>
    <row r="88" spans="1:7">
      <c r="A88" t="s">
        <v>1435</v>
      </c>
      <c r="B88">
        <v>1</v>
      </c>
      <c r="C88">
        <v>-1.5591865394773352</v>
      </c>
      <c r="D88">
        <f>ABS(C88)</f>
        <v>1.5591865394773352</v>
      </c>
      <c r="F88">
        <f ca="1">COUNTIF(A$2:INDIRECT("A"&amp;$J$4), A88)</f>
        <v>2</v>
      </c>
      <c r="G88">
        <f ca="1">SUMIF(A$2:INDIRECT("A"&amp;$J$4), A88, C$2:INDIRECT("C"&amp;$J$4))</f>
        <v>-0.19039301224693173</v>
      </c>
    </row>
    <row r="89" spans="1:7">
      <c r="A89" t="s">
        <v>1347</v>
      </c>
      <c r="B89">
        <v>2</v>
      </c>
      <c r="C89">
        <v>-1.5443355060547275</v>
      </c>
      <c r="D89">
        <f>ABS(C89)</f>
        <v>1.5443355060547275</v>
      </c>
      <c r="F89">
        <f ca="1">COUNTIF(A$2:INDIRECT("A"&amp;$J$4), A89)</f>
        <v>1</v>
      </c>
      <c r="G89">
        <f ca="1">SUMIF(A$2:INDIRECT("A"&amp;$J$4), A89, C$2:INDIRECT("C"&amp;$J$4))</f>
        <v>-1.5443355060547275</v>
      </c>
    </row>
    <row r="90" spans="1:7">
      <c r="A90" t="s">
        <v>1419</v>
      </c>
      <c r="B90">
        <v>2</v>
      </c>
      <c r="C90">
        <v>-1.5441462079685799</v>
      </c>
      <c r="D90">
        <f>ABS(C90)</f>
        <v>1.5441462079685799</v>
      </c>
      <c r="F90">
        <f ca="1">COUNTIF(A$2:INDIRECT("A"&amp;$J$4), A90)</f>
        <v>1</v>
      </c>
      <c r="G90">
        <f ca="1">SUMIF(A$2:INDIRECT("A"&amp;$J$4), A90, C$2:INDIRECT("C"&amp;$J$4))</f>
        <v>-1.5441462079685799</v>
      </c>
    </row>
    <row r="91" spans="1:7">
      <c r="A91" t="s">
        <v>1338</v>
      </c>
      <c r="B91">
        <v>4</v>
      </c>
      <c r="C91">
        <v>-1.5349831962322402</v>
      </c>
      <c r="D91">
        <f>ABS(C91)</f>
        <v>1.5349831962322402</v>
      </c>
      <c r="F91">
        <f ca="1">COUNTIF(A$2:INDIRECT("A"&amp;$J$4), A91)</f>
        <v>4</v>
      </c>
      <c r="G91">
        <f ca="1">SUMIF(A$2:INDIRECT("A"&amp;$J$4), A91, C$2:INDIRECT("C"&amp;$J$4))</f>
        <v>-6.5587380854913357</v>
      </c>
    </row>
    <row r="92" spans="1:7">
      <c r="A92" t="s">
        <v>1533</v>
      </c>
      <c r="B92">
        <v>4</v>
      </c>
      <c r="C92">
        <v>1.5207058578115296</v>
      </c>
      <c r="D92">
        <f>ABS(C92)</f>
        <v>1.5207058578115296</v>
      </c>
      <c r="F92">
        <f ca="1">COUNTIF(A$2:INDIRECT("A"&amp;$J$4), A92)</f>
        <v>3</v>
      </c>
      <c r="G92">
        <f ca="1">SUMIF(A$2:INDIRECT("A"&amp;$J$4), A92, C$2:INDIRECT("C"&amp;$J$4))</f>
        <v>4.0286346041594676</v>
      </c>
    </row>
    <row r="93" spans="1:7">
      <c r="A93" t="s">
        <v>1351</v>
      </c>
      <c r="B93">
        <v>2</v>
      </c>
      <c r="C93">
        <v>-1.5157259849058227</v>
      </c>
      <c r="D93">
        <f>ABS(C93)</f>
        <v>1.5157259849058227</v>
      </c>
      <c r="F93">
        <f ca="1">COUNTIF(A$2:INDIRECT("A"&amp;$J$4), A93)</f>
        <v>2</v>
      </c>
      <c r="G93">
        <f ca="1">SUMIF(A$2:INDIRECT("A"&amp;$J$4), A93, C$2:INDIRECT("C"&amp;$J$4))</f>
        <v>-2.7048519908030135</v>
      </c>
    </row>
    <row r="94" spans="1:7">
      <c r="A94" t="s">
        <v>1508</v>
      </c>
      <c r="B94">
        <v>2</v>
      </c>
      <c r="C94">
        <v>-1.5064154135267029</v>
      </c>
      <c r="D94">
        <f>ABS(C94)</f>
        <v>1.5064154135267029</v>
      </c>
      <c r="F94">
        <f ca="1">COUNTIF(A$2:INDIRECT("A"&amp;$J$4), A94)</f>
        <v>1</v>
      </c>
      <c r="G94">
        <f ca="1">SUMIF(A$2:INDIRECT("A"&amp;$J$4), A94, C$2:INDIRECT("C"&amp;$J$4))</f>
        <v>-1.5064154135267029</v>
      </c>
    </row>
    <row r="95" spans="1:7">
      <c r="A95" t="s">
        <v>1385</v>
      </c>
      <c r="B95">
        <v>1</v>
      </c>
      <c r="C95">
        <v>-1.4984693047992987</v>
      </c>
      <c r="D95">
        <f>ABS(C95)</f>
        <v>1.4984693047992987</v>
      </c>
      <c r="F95">
        <f ca="1">COUNTIF(A$2:INDIRECT("A"&amp;$J$4), A95)</f>
        <v>3</v>
      </c>
      <c r="G95">
        <f ca="1">SUMIF(A$2:INDIRECT("A"&amp;$J$4), A95, C$2:INDIRECT("C"&amp;$J$4))</f>
        <v>2.5751240428201898</v>
      </c>
    </row>
    <row r="96" spans="1:7">
      <c r="A96" t="s">
        <v>1495</v>
      </c>
      <c r="B96">
        <v>1</v>
      </c>
      <c r="C96">
        <v>-1.4718954047628303</v>
      </c>
      <c r="D96">
        <f>ABS(C96)</f>
        <v>1.4718954047628303</v>
      </c>
      <c r="F96">
        <f ca="1">COUNTIF(A$2:INDIRECT("A"&amp;$J$4), A96)</f>
        <v>1</v>
      </c>
      <c r="G96">
        <f ca="1">SUMIF(A$2:INDIRECT("A"&amp;$J$4), A96, C$2:INDIRECT("C"&amp;$J$4))</f>
        <v>-1.4718954047628303</v>
      </c>
    </row>
    <row r="97" spans="1:7">
      <c r="A97" t="s">
        <v>1551</v>
      </c>
      <c r="B97">
        <v>4</v>
      </c>
      <c r="C97">
        <v>-1.4686117194924206</v>
      </c>
      <c r="D97">
        <f>ABS(C97)</f>
        <v>1.4686117194924206</v>
      </c>
      <c r="F97">
        <f ca="1">COUNTIF(A$2:INDIRECT("A"&amp;$J$4), A97)</f>
        <v>1</v>
      </c>
      <c r="G97">
        <f ca="1">SUMIF(A$2:INDIRECT("A"&amp;$J$4), A97, C$2:INDIRECT("C"&amp;$J$4))</f>
        <v>-1.4686117194924206</v>
      </c>
    </row>
    <row r="98" spans="1:7">
      <c r="A98" t="s">
        <v>1456</v>
      </c>
      <c r="B98">
        <v>3</v>
      </c>
      <c r="C98">
        <v>1.4624305318763595</v>
      </c>
      <c r="D98">
        <f>ABS(C98)</f>
        <v>1.4624305318763595</v>
      </c>
      <c r="F98">
        <f ca="1">COUNTIF(A$2:INDIRECT("A"&amp;$J$4), A98)</f>
        <v>1</v>
      </c>
      <c r="G98">
        <f ca="1">SUMIF(A$2:INDIRECT("A"&amp;$J$4), A98, C$2:INDIRECT("C"&amp;$J$4))</f>
        <v>1.4624305318763595</v>
      </c>
    </row>
    <row r="99" spans="1:7">
      <c r="A99" t="s">
        <v>1378</v>
      </c>
      <c r="B99">
        <v>1</v>
      </c>
      <c r="C99">
        <v>-1.4401119032715526</v>
      </c>
      <c r="D99">
        <f>ABS(C99)</f>
        <v>1.4401119032715526</v>
      </c>
      <c r="F99">
        <f ca="1">COUNTIF(A$2:INDIRECT("A"&amp;$J$4), A99)</f>
        <v>2</v>
      </c>
      <c r="G99">
        <f ca="1">SUMIF(A$2:INDIRECT("A"&amp;$J$4), A99, C$2:INDIRECT("C"&amp;$J$4))</f>
        <v>-3.4078652039692203</v>
      </c>
    </row>
    <row r="100" spans="1:7">
      <c r="A100" t="s">
        <v>1487</v>
      </c>
      <c r="B100">
        <v>1</v>
      </c>
      <c r="C100">
        <v>-1.4347610079715991</v>
      </c>
      <c r="D100">
        <f>ABS(C100)</f>
        <v>1.4347610079715991</v>
      </c>
      <c r="F100">
        <f ca="1">COUNTIF(A$2:INDIRECT("A"&amp;$J$4), A100)</f>
        <v>1</v>
      </c>
      <c r="G100">
        <f ca="1">SUMIF(A$2:INDIRECT("A"&amp;$J$4), A100, C$2:INDIRECT("C"&amp;$J$4))</f>
        <v>-1.4347610079715991</v>
      </c>
    </row>
    <row r="101" spans="1:7">
      <c r="A101" t="s">
        <v>1648</v>
      </c>
      <c r="B101">
        <v>4</v>
      </c>
      <c r="C101">
        <v>1.4322186157228161</v>
      </c>
      <c r="D101">
        <f>ABS(C101)</f>
        <v>1.4322186157228161</v>
      </c>
      <c r="F101">
        <f ca="1">COUNTIF(A$2:INDIRECT("A"&amp;$J$4), A101)</f>
        <v>1</v>
      </c>
      <c r="G101">
        <f ca="1">SUMIF(A$2:INDIRECT("A"&amp;$J$4), A101, C$2:INDIRECT("C"&amp;$J$4))</f>
        <v>1.4322186157228161</v>
      </c>
    </row>
    <row r="102" spans="1:7">
      <c r="A102" t="s">
        <v>1349</v>
      </c>
      <c r="B102">
        <v>3</v>
      </c>
      <c r="C102">
        <v>-1.4317451799217216</v>
      </c>
      <c r="D102">
        <f>ABS(C102)</f>
        <v>1.4317451799217216</v>
      </c>
      <c r="F102">
        <f ca="1">COUNTIF(A$2:INDIRECT("A"&amp;$J$4), A102)</f>
        <v>9</v>
      </c>
      <c r="G102">
        <f ca="1">SUMIF(A$2:INDIRECT("A"&amp;$J$4), A102, C$2:INDIRECT("C"&amp;$J$4))</f>
        <v>11.284794864106802</v>
      </c>
    </row>
    <row r="103" spans="1:7">
      <c r="A103" t="s">
        <v>1489</v>
      </c>
      <c r="B103">
        <v>3</v>
      </c>
      <c r="C103">
        <v>-1.4277669400795994</v>
      </c>
      <c r="D103">
        <f>ABS(C103)</f>
        <v>1.4277669400795994</v>
      </c>
      <c r="F103">
        <f ca="1">COUNTIF(A$2:INDIRECT("A"&amp;$J$4), A103)</f>
        <v>2</v>
      </c>
      <c r="G103">
        <f ca="1">SUMIF(A$2:INDIRECT("A"&amp;$J$4), A103, C$2:INDIRECT("C"&amp;$J$4))</f>
        <v>-2.4625791791258971</v>
      </c>
    </row>
    <row r="104" spans="1:7">
      <c r="A104" t="s">
        <v>1411</v>
      </c>
      <c r="B104">
        <v>2</v>
      </c>
      <c r="C104">
        <v>1.4223974565984097</v>
      </c>
      <c r="D104">
        <f>ABS(C104)</f>
        <v>1.4223974565984097</v>
      </c>
      <c r="F104">
        <f ca="1">COUNTIF(A$2:INDIRECT("A"&amp;$J$4), A104)</f>
        <v>4</v>
      </c>
      <c r="G104">
        <f ca="1">SUMIF(A$2:INDIRECT("A"&amp;$J$4), A104, C$2:INDIRECT("C"&amp;$J$4))</f>
        <v>5.3424570087012748</v>
      </c>
    </row>
    <row r="105" spans="1:7">
      <c r="A105" t="s">
        <v>1485</v>
      </c>
      <c r="B105">
        <v>3</v>
      </c>
      <c r="C105">
        <v>1.4223456426257124</v>
      </c>
      <c r="D105">
        <f>ABS(C105)</f>
        <v>1.4223456426257124</v>
      </c>
      <c r="F105">
        <f ca="1">COUNTIF(A$2:INDIRECT("A"&amp;$J$4), A105)</f>
        <v>2</v>
      </c>
      <c r="G105">
        <f ca="1">SUMIF(A$2:INDIRECT("A"&amp;$J$4), A105, C$2:INDIRECT("C"&amp;$J$4))</f>
        <v>2.6506311842496793</v>
      </c>
    </row>
    <row r="106" spans="1:7">
      <c r="A106" t="s">
        <v>1559</v>
      </c>
      <c r="B106">
        <v>4</v>
      </c>
      <c r="C106">
        <v>1.4132891345857697</v>
      </c>
      <c r="D106">
        <f>ABS(C106)</f>
        <v>1.4132891345857697</v>
      </c>
      <c r="F106">
        <f ca="1">COUNTIF(A$2:INDIRECT("A"&amp;$J$4), A106)</f>
        <v>2</v>
      </c>
      <c r="G106">
        <f ca="1">SUMIF(A$2:INDIRECT("A"&amp;$J$4), A106, C$2:INDIRECT("C"&amp;$J$4))</f>
        <v>3.1330542585988348</v>
      </c>
    </row>
    <row r="107" spans="1:7">
      <c r="A107" t="s">
        <v>1361</v>
      </c>
      <c r="B107">
        <v>3</v>
      </c>
      <c r="C107">
        <v>-1.4081074420539328</v>
      </c>
      <c r="D107">
        <f>ABS(C107)</f>
        <v>1.4081074420539328</v>
      </c>
      <c r="F107">
        <f ca="1">COUNTIF(A$2:INDIRECT("A"&amp;$J$4), A107)</f>
        <v>1</v>
      </c>
      <c r="G107">
        <f ca="1">SUMIF(A$2:INDIRECT("A"&amp;$J$4), A107, C$2:INDIRECT("C"&amp;$J$4))</f>
        <v>-1.4081074420539328</v>
      </c>
    </row>
    <row r="108" spans="1:7">
      <c r="A108" t="s">
        <v>1346</v>
      </c>
      <c r="B108">
        <v>4</v>
      </c>
      <c r="C108">
        <v>1.4070868890108734</v>
      </c>
      <c r="D108">
        <f>ABS(C108)</f>
        <v>1.4070868890108734</v>
      </c>
      <c r="F108">
        <f ca="1">COUNTIF(A$2:INDIRECT("A"&amp;$J$4), A108)</f>
        <v>2</v>
      </c>
      <c r="G108">
        <f ca="1">SUMIF(A$2:INDIRECT("A"&amp;$J$4), A108, C$2:INDIRECT("C"&amp;$J$4))</f>
        <v>0.12911638797979452</v>
      </c>
    </row>
    <row r="109" spans="1:7">
      <c r="A109" t="s">
        <v>1342</v>
      </c>
      <c r="B109">
        <v>1</v>
      </c>
      <c r="C109">
        <v>1.4060066768933752</v>
      </c>
      <c r="D109">
        <f>ABS(C109)</f>
        <v>1.4060066768933752</v>
      </c>
      <c r="F109">
        <f ca="1">COUNTIF(A$2:INDIRECT("A"&amp;$J$4), A109)</f>
        <v>2</v>
      </c>
      <c r="G109">
        <f ca="1">SUMIF(A$2:INDIRECT("A"&amp;$J$4), A109, C$2:INDIRECT("C"&amp;$J$4))</f>
        <v>3.3238552098589569</v>
      </c>
    </row>
    <row r="110" spans="1:7">
      <c r="A110" t="s">
        <v>1434</v>
      </c>
      <c r="B110">
        <v>2</v>
      </c>
      <c r="C110">
        <v>1.4025753777488628</v>
      </c>
      <c r="D110">
        <f>ABS(C110)</f>
        <v>1.4025753777488628</v>
      </c>
      <c r="F110">
        <f ca="1">COUNTIF(A$2:INDIRECT("A"&amp;$J$4), A110)</f>
        <v>3</v>
      </c>
      <c r="G110">
        <f ca="1">SUMIF(A$2:INDIRECT("A"&amp;$J$4), A110, C$2:INDIRECT("C"&amp;$J$4))</f>
        <v>4.6198643444394625</v>
      </c>
    </row>
    <row r="111" spans="1:7">
      <c r="A111" t="s">
        <v>1481</v>
      </c>
      <c r="B111">
        <v>4</v>
      </c>
      <c r="C111">
        <v>1.4000716261307666</v>
      </c>
      <c r="D111">
        <f>ABS(C111)</f>
        <v>1.4000716261307666</v>
      </c>
      <c r="F111">
        <f ca="1">COUNTIF(A$2:INDIRECT("A"&amp;$J$4), A111)</f>
        <v>1</v>
      </c>
      <c r="G111">
        <f ca="1">SUMIF(A$2:INDIRECT("A"&amp;$J$4), A111, C$2:INDIRECT("C"&amp;$J$4))</f>
        <v>1.4000716261307666</v>
      </c>
    </row>
    <row r="112" spans="1:7">
      <c r="A112" t="s">
        <v>1345</v>
      </c>
      <c r="B112">
        <v>1</v>
      </c>
      <c r="C112">
        <v>-1.3974076583290969</v>
      </c>
      <c r="D112">
        <f>ABS(C112)</f>
        <v>1.3974076583290969</v>
      </c>
      <c r="F112">
        <f ca="1">COUNTIF(A$2:INDIRECT("A"&amp;$J$4), A112)</f>
        <v>1</v>
      </c>
      <c r="G112">
        <f ca="1">SUMIF(A$2:INDIRECT("A"&amp;$J$4), A112, C$2:INDIRECT("C"&amp;$J$4))</f>
        <v>-1.3974076583290969</v>
      </c>
    </row>
    <row r="113" spans="1:7">
      <c r="A113" t="s">
        <v>1629</v>
      </c>
      <c r="B113">
        <v>1</v>
      </c>
      <c r="C113">
        <v>1.3957896139047101</v>
      </c>
      <c r="D113">
        <f>ABS(C113)</f>
        <v>1.3957896139047101</v>
      </c>
      <c r="F113">
        <f ca="1">COUNTIF(A$2:INDIRECT("A"&amp;$J$4), A113)</f>
        <v>2</v>
      </c>
      <c r="G113">
        <f ca="1">SUMIF(A$2:INDIRECT("A"&amp;$J$4), A113, C$2:INDIRECT("C"&amp;$J$4))</f>
        <v>2.5279083298893554</v>
      </c>
    </row>
    <row r="114" spans="1:7">
      <c r="A114" t="s">
        <v>1357</v>
      </c>
      <c r="B114">
        <v>2</v>
      </c>
      <c r="C114">
        <v>-1.3946088837487334</v>
      </c>
      <c r="D114">
        <f>ABS(C114)</f>
        <v>1.3946088837487334</v>
      </c>
      <c r="F114">
        <f ca="1">COUNTIF(A$2:INDIRECT("A"&amp;$J$4), A114)</f>
        <v>3</v>
      </c>
      <c r="G114">
        <f ca="1">SUMIF(A$2:INDIRECT("A"&amp;$J$4), A114, C$2:INDIRECT("C"&amp;$J$4))</f>
        <v>-3.4491391764834418</v>
      </c>
    </row>
    <row r="115" spans="1:7">
      <c r="A115" t="s">
        <v>1385</v>
      </c>
      <c r="B115">
        <v>4</v>
      </c>
      <c r="C115">
        <v>1.394525476979765</v>
      </c>
      <c r="D115">
        <f>ABS(C115)</f>
        <v>1.394525476979765</v>
      </c>
      <c r="F115">
        <f ca="1">COUNTIF(A$2:INDIRECT("A"&amp;$J$4), A115)</f>
        <v>3</v>
      </c>
      <c r="G115">
        <f ca="1">SUMIF(A$2:INDIRECT("A"&amp;$J$4), A115, C$2:INDIRECT("C"&amp;$J$4))</f>
        <v>2.5751240428201898</v>
      </c>
    </row>
    <row r="116" spans="1:7">
      <c r="A116" t="s">
        <v>1609</v>
      </c>
      <c r="B116">
        <v>4</v>
      </c>
      <c r="C116">
        <v>1.3927647236351315</v>
      </c>
      <c r="D116">
        <f>ABS(C116)</f>
        <v>1.3927647236351315</v>
      </c>
      <c r="F116">
        <f ca="1">COUNTIF(A$2:INDIRECT("A"&amp;$J$4), A116)</f>
        <v>4</v>
      </c>
      <c r="G116">
        <f ca="1">SUMIF(A$2:INDIRECT("A"&amp;$J$4), A116, C$2:INDIRECT("C"&amp;$J$4))</f>
        <v>6.697020720036396</v>
      </c>
    </row>
    <row r="117" spans="1:7">
      <c r="A117" t="s">
        <v>1514</v>
      </c>
      <c r="B117">
        <v>3</v>
      </c>
      <c r="C117">
        <v>-1.3742266946589581</v>
      </c>
      <c r="D117">
        <f>ABS(C117)</f>
        <v>1.3742266946589581</v>
      </c>
      <c r="F117">
        <f ca="1">COUNTIF(A$2:INDIRECT("A"&amp;$J$4), A117)</f>
        <v>2</v>
      </c>
      <c r="G117">
        <f ca="1">SUMIF(A$2:INDIRECT("A"&amp;$J$4), A117, C$2:INDIRECT("C"&amp;$J$4))</f>
        <v>-2.5427364293996604</v>
      </c>
    </row>
    <row r="118" spans="1:7">
      <c r="A118" t="s">
        <v>1372</v>
      </c>
      <c r="B118">
        <v>2</v>
      </c>
      <c r="C118">
        <v>-1.3735255484179687</v>
      </c>
      <c r="D118">
        <f>ABS(C118)</f>
        <v>1.3735255484179687</v>
      </c>
      <c r="F118">
        <f ca="1">COUNTIF(A$2:INDIRECT("A"&amp;$J$4), A118)</f>
        <v>2</v>
      </c>
      <c r="G118">
        <f ca="1">SUMIF(A$2:INDIRECT("A"&amp;$J$4), A118, C$2:INDIRECT("C"&amp;$J$4))</f>
        <v>-2.5518708464034341</v>
      </c>
    </row>
    <row r="119" spans="1:7">
      <c r="A119" t="s">
        <v>1435</v>
      </c>
      <c r="B119">
        <v>3</v>
      </c>
      <c r="C119">
        <v>1.3687935272304035</v>
      </c>
      <c r="D119">
        <f>ABS(C119)</f>
        <v>1.3687935272304035</v>
      </c>
      <c r="F119">
        <f ca="1">COUNTIF(A$2:INDIRECT("A"&amp;$J$4), A119)</f>
        <v>2</v>
      </c>
      <c r="G119">
        <f ca="1">SUMIF(A$2:INDIRECT("A"&amp;$J$4), A119, C$2:INDIRECT("C"&amp;$J$4))</f>
        <v>-0.19039301224693173</v>
      </c>
    </row>
    <row r="120" spans="1:7">
      <c r="A120" t="s">
        <v>1617</v>
      </c>
      <c r="B120">
        <v>3</v>
      </c>
      <c r="C120">
        <v>1.36632141897687</v>
      </c>
      <c r="D120">
        <f>ABS(C120)</f>
        <v>1.36632141897687</v>
      </c>
      <c r="F120">
        <f ca="1">COUNTIF(A$2:INDIRECT("A"&amp;$J$4), A120)</f>
        <v>1</v>
      </c>
      <c r="G120">
        <f ca="1">SUMIF(A$2:INDIRECT("A"&amp;$J$4), A120, C$2:INDIRECT("C"&amp;$J$4))</f>
        <v>1.36632141897687</v>
      </c>
    </row>
    <row r="121" spans="1:7">
      <c r="A121" t="s">
        <v>1607</v>
      </c>
      <c r="B121">
        <v>2</v>
      </c>
      <c r="C121">
        <v>1.3591257743148608</v>
      </c>
      <c r="D121">
        <f>ABS(C121)</f>
        <v>1.3591257743148608</v>
      </c>
      <c r="F121">
        <f ca="1">COUNTIF(A$2:INDIRECT("A"&amp;$J$4), A121)</f>
        <v>1</v>
      </c>
      <c r="G121">
        <f ca="1">SUMIF(A$2:INDIRECT("A"&amp;$J$4), A121, C$2:INDIRECT("C"&amp;$J$4))</f>
        <v>1.3591257743148608</v>
      </c>
    </row>
    <row r="122" spans="1:7">
      <c r="A122" t="s">
        <v>1340</v>
      </c>
      <c r="B122">
        <v>1</v>
      </c>
      <c r="C122">
        <v>-1.3574567066406213</v>
      </c>
      <c r="D122">
        <f>ABS(C122)</f>
        <v>1.3574567066406213</v>
      </c>
      <c r="F122">
        <f ca="1">COUNTIF(A$2:INDIRECT("A"&amp;$J$4), A122)</f>
        <v>10</v>
      </c>
      <c r="G122">
        <f ca="1">SUMIF(A$2:INDIRECT("A"&amp;$J$4), A122, C$2:INDIRECT("C"&amp;$J$4))</f>
        <v>-15.62488257531308</v>
      </c>
    </row>
    <row r="123" spans="1:7">
      <c r="A123" t="s">
        <v>1527</v>
      </c>
      <c r="B123">
        <v>1</v>
      </c>
      <c r="C123">
        <v>1.3543660981680785</v>
      </c>
      <c r="D123">
        <f>ABS(C123)</f>
        <v>1.3543660981680785</v>
      </c>
      <c r="F123">
        <f ca="1">COUNTIF(A$2:INDIRECT("A"&amp;$J$4), A123)</f>
        <v>4</v>
      </c>
      <c r="G123">
        <f ca="1">SUMIF(A$2:INDIRECT("A"&amp;$J$4), A123, C$2:INDIRECT("C"&amp;$J$4))</f>
        <v>5.9782483166323921</v>
      </c>
    </row>
    <row r="124" spans="1:7">
      <c r="A124" t="s">
        <v>1389</v>
      </c>
      <c r="B124">
        <v>2</v>
      </c>
      <c r="C124">
        <v>1.3457343237108581</v>
      </c>
      <c r="D124">
        <f>ABS(C124)</f>
        <v>1.3457343237108581</v>
      </c>
      <c r="F124">
        <f ca="1">COUNTIF(A$2:INDIRECT("A"&amp;$J$4), A124)</f>
        <v>1</v>
      </c>
      <c r="G124">
        <f ca="1">SUMIF(A$2:INDIRECT("A"&amp;$J$4), A124, C$2:INDIRECT("C"&amp;$J$4))</f>
        <v>1.3457343237108581</v>
      </c>
    </row>
    <row r="125" spans="1:7">
      <c r="A125" t="s">
        <v>1539</v>
      </c>
      <c r="B125">
        <v>4</v>
      </c>
      <c r="C125">
        <v>1.3442096545454121</v>
      </c>
      <c r="D125">
        <f>ABS(C125)</f>
        <v>1.3442096545454121</v>
      </c>
      <c r="F125">
        <f ca="1">COUNTIF(A$2:INDIRECT("A"&amp;$J$4), A125)</f>
        <v>2</v>
      </c>
      <c r="G125">
        <f ca="1">SUMIF(A$2:INDIRECT("A"&amp;$J$4), A125, C$2:INDIRECT("C"&amp;$J$4))</f>
        <v>2.4430977634283417</v>
      </c>
    </row>
    <row r="126" spans="1:7">
      <c r="A126" t="s">
        <v>1486</v>
      </c>
      <c r="B126">
        <v>3</v>
      </c>
      <c r="C126">
        <v>1.337068610881099</v>
      </c>
      <c r="D126">
        <f>ABS(C126)</f>
        <v>1.337068610881099</v>
      </c>
      <c r="F126">
        <f ca="1">COUNTIF(A$2:INDIRECT("A"&amp;$J$4), A126)</f>
        <v>2</v>
      </c>
      <c r="G126">
        <f ca="1">SUMIF(A$2:INDIRECT("A"&amp;$J$4), A126, C$2:INDIRECT("C"&amp;$J$4))</f>
        <v>2.3565492539801776</v>
      </c>
    </row>
    <row r="127" spans="1:7">
      <c r="A127" t="s">
        <v>1605</v>
      </c>
      <c r="B127">
        <v>2</v>
      </c>
      <c r="C127">
        <v>1.329888438389071</v>
      </c>
      <c r="D127">
        <f>ABS(C127)</f>
        <v>1.329888438389071</v>
      </c>
      <c r="F127">
        <f ca="1">COUNTIF(A$2:INDIRECT("A"&amp;$J$4), A127)</f>
        <v>1</v>
      </c>
      <c r="G127">
        <f ca="1">SUMIF(A$2:INDIRECT("A"&amp;$J$4), A127, C$2:INDIRECT("C"&amp;$J$4))</f>
        <v>1.329888438389071</v>
      </c>
    </row>
    <row r="128" spans="1:7">
      <c r="A128" t="s">
        <v>1652</v>
      </c>
      <c r="B128">
        <v>3</v>
      </c>
      <c r="C128">
        <v>1.3229849726383704</v>
      </c>
      <c r="D128">
        <f>ABS(C128)</f>
        <v>1.3229849726383704</v>
      </c>
      <c r="F128">
        <f ca="1">COUNTIF(A$2:INDIRECT("A"&amp;$J$4), A128)</f>
        <v>3</v>
      </c>
      <c r="G128">
        <f ca="1">SUMIF(A$2:INDIRECT("A"&amp;$J$4), A128, C$2:INDIRECT("C"&amp;$J$4))</f>
        <v>4.5474955217237758</v>
      </c>
    </row>
    <row r="129" spans="1:7">
      <c r="A129" t="s">
        <v>1344</v>
      </c>
      <c r="B129">
        <v>2</v>
      </c>
      <c r="C129">
        <v>-1.3175809140854251</v>
      </c>
      <c r="D129">
        <f>ABS(C129)</f>
        <v>1.3175809140854251</v>
      </c>
      <c r="F129">
        <f ca="1">COUNTIF(A$2:INDIRECT("A"&amp;$J$4), A129)</f>
        <v>1</v>
      </c>
      <c r="G129">
        <f ca="1">SUMIF(A$2:INDIRECT("A"&amp;$J$4), A129, C$2:INDIRECT("C"&amp;$J$4))</f>
        <v>-1.3175809140854251</v>
      </c>
    </row>
    <row r="130" spans="1:7">
      <c r="A130" t="s">
        <v>1423</v>
      </c>
      <c r="B130">
        <v>1</v>
      </c>
      <c r="C130">
        <v>-1.3140683211535271</v>
      </c>
      <c r="D130">
        <f>ABS(C130)</f>
        <v>1.3140683211535271</v>
      </c>
      <c r="F130">
        <f ca="1">COUNTIF(A$2:INDIRECT("A"&amp;$J$4), A130)</f>
        <v>1</v>
      </c>
      <c r="G130">
        <f ca="1">SUMIF(A$2:INDIRECT("A"&amp;$J$4), A130, C$2:INDIRECT("C"&amp;$J$4))</f>
        <v>-1.3140683211535271</v>
      </c>
    </row>
    <row r="131" spans="1:7">
      <c r="A131" t="s">
        <v>1652</v>
      </c>
      <c r="B131">
        <v>2</v>
      </c>
      <c r="C131">
        <v>1.3135765013980871</v>
      </c>
      <c r="D131">
        <f>ABS(C131)</f>
        <v>1.3135765013980871</v>
      </c>
      <c r="F131">
        <f ca="1">COUNTIF(A$2:INDIRECT("A"&amp;$J$4), A131)</f>
        <v>3</v>
      </c>
      <c r="G131">
        <f ca="1">SUMIF(A$2:INDIRECT("A"&amp;$J$4), A131, C$2:INDIRECT("C"&amp;$J$4))</f>
        <v>4.5474955217237758</v>
      </c>
    </row>
    <row r="132" spans="1:7">
      <c r="A132" t="s">
        <v>1413</v>
      </c>
      <c r="B132">
        <v>2</v>
      </c>
      <c r="C132">
        <v>-1.3050917515553404</v>
      </c>
      <c r="D132">
        <f>ABS(C132)</f>
        <v>1.3050917515553404</v>
      </c>
      <c r="F132">
        <f ca="1">COUNTIF(A$2:INDIRECT("A"&amp;$J$4), A132)</f>
        <v>3</v>
      </c>
      <c r="G132">
        <f ca="1">SUMIF(A$2:INDIRECT("A"&amp;$J$4), A132, C$2:INDIRECT("C"&amp;$J$4))</f>
        <v>-0.36003416744786199</v>
      </c>
    </row>
    <row r="133" spans="1:7">
      <c r="A133" t="s">
        <v>1359</v>
      </c>
      <c r="B133">
        <v>2</v>
      </c>
      <c r="C133">
        <v>-1.3034914091604297</v>
      </c>
      <c r="D133">
        <f>ABS(C133)</f>
        <v>1.3034914091604297</v>
      </c>
      <c r="F133">
        <f ca="1">COUNTIF(A$2:INDIRECT("A"&amp;$J$4), A133)</f>
        <v>3</v>
      </c>
      <c r="G133">
        <f ca="1">SUMIF(A$2:INDIRECT("A"&amp;$J$4), A133, C$2:INDIRECT("C"&amp;$J$4))</f>
        <v>-4.1365241238510499</v>
      </c>
    </row>
    <row r="134" spans="1:7">
      <c r="A134" t="s">
        <v>1434</v>
      </c>
      <c r="B134">
        <v>3</v>
      </c>
      <c r="C134">
        <v>1.3007023702011857</v>
      </c>
      <c r="D134">
        <f>ABS(C134)</f>
        <v>1.3007023702011857</v>
      </c>
      <c r="F134">
        <f ca="1">COUNTIF(A$2:INDIRECT("A"&amp;$J$4), A134)</f>
        <v>3</v>
      </c>
      <c r="G134">
        <f ca="1">SUMIF(A$2:INDIRECT("A"&amp;$J$4), A134, C$2:INDIRECT("C"&amp;$J$4))</f>
        <v>4.6198643444394625</v>
      </c>
    </row>
    <row r="135" spans="1:7">
      <c r="A135" t="s">
        <v>1533</v>
      </c>
      <c r="B135">
        <v>3</v>
      </c>
      <c r="C135">
        <v>1.2945213044209114</v>
      </c>
      <c r="D135">
        <f>ABS(C135)</f>
        <v>1.2945213044209114</v>
      </c>
      <c r="F135">
        <f ca="1">COUNTIF(A$2:INDIRECT("A"&amp;$J$4), A135)</f>
        <v>3</v>
      </c>
      <c r="G135">
        <f ca="1">SUMIF(A$2:INDIRECT("A"&amp;$J$4), A135, C$2:INDIRECT("C"&amp;$J$4))</f>
        <v>4.0286346041594676</v>
      </c>
    </row>
    <row r="136" spans="1:7">
      <c r="A136" t="s">
        <v>1397</v>
      </c>
      <c r="B136">
        <v>3</v>
      </c>
      <c r="C136">
        <v>-1.2875365850669598</v>
      </c>
      <c r="D136">
        <f>ABS(C136)</f>
        <v>1.2875365850669598</v>
      </c>
      <c r="F136">
        <f ca="1">COUNTIF(A$2:INDIRECT("A"&amp;$J$4), A136)</f>
        <v>1</v>
      </c>
      <c r="G136">
        <f ca="1">SUMIF(A$2:INDIRECT("A"&amp;$J$4), A136, C$2:INDIRECT("C"&amp;$J$4))</f>
        <v>-1.2875365850669598</v>
      </c>
    </row>
    <row r="137" spans="1:7">
      <c r="A137" t="s">
        <v>1346</v>
      </c>
      <c r="B137">
        <v>2</v>
      </c>
      <c r="C137">
        <v>-1.2779705010310789</v>
      </c>
      <c r="D137">
        <f>ABS(C137)</f>
        <v>1.2779705010310789</v>
      </c>
      <c r="F137">
        <f ca="1">COUNTIF(A$2:INDIRECT("A"&amp;$J$4), A137)</f>
        <v>2</v>
      </c>
      <c r="G137">
        <f ca="1">SUMIF(A$2:INDIRECT("A"&amp;$J$4), A137, C$2:INDIRECT("C"&amp;$J$4))</f>
        <v>0.12911638797979452</v>
      </c>
    </row>
    <row r="138" spans="1:7">
      <c r="A138" t="s">
        <v>1370</v>
      </c>
      <c r="B138">
        <v>2</v>
      </c>
      <c r="C138">
        <v>-1.2699459592967663</v>
      </c>
      <c r="D138">
        <f>ABS(C138)</f>
        <v>1.2699459592967663</v>
      </c>
      <c r="F138">
        <f ca="1">COUNTIF(A$2:INDIRECT("A"&amp;$J$4), A138)</f>
        <v>2</v>
      </c>
      <c r="G138">
        <f ca="1">SUMIF(A$2:INDIRECT("A"&amp;$J$4), A138, C$2:INDIRECT("C"&amp;$J$4))</f>
        <v>0.33834066051461065</v>
      </c>
    </row>
    <row r="139" spans="1:7">
      <c r="A139" t="s">
        <v>1065</v>
      </c>
      <c r="C139">
        <v>-1.269022279186713</v>
      </c>
      <c r="D139">
        <f>ABS(C139)</f>
        <v>1.269022279186713</v>
      </c>
      <c r="F139">
        <f ca="1">COUNTIF(A$2:INDIRECT("A"&amp;$J$4), A139)</f>
        <v>1</v>
      </c>
      <c r="G139">
        <f ca="1">SUMIF(A$2:INDIRECT("A"&amp;$J$4), A139, C$2:INDIRECT("C"&amp;$J$4))</f>
        <v>-1.269022279186713</v>
      </c>
    </row>
    <row r="140" spans="1:7">
      <c r="A140" t="s">
        <v>1583</v>
      </c>
      <c r="B140">
        <v>3</v>
      </c>
      <c r="C140">
        <v>1.2686485185194507</v>
      </c>
      <c r="D140">
        <f>ABS(C140)</f>
        <v>1.2686485185194507</v>
      </c>
      <c r="F140">
        <f ca="1">COUNTIF(A$2:INDIRECT("A"&amp;$J$4), A140)</f>
        <v>3</v>
      </c>
      <c r="G140">
        <f ca="1">SUMIF(A$2:INDIRECT("A"&amp;$J$4), A140, C$2:INDIRECT("C"&amp;$J$4))</f>
        <v>5.9976581123159196</v>
      </c>
    </row>
    <row r="141" spans="1:7">
      <c r="A141" t="s">
        <v>1338</v>
      </c>
      <c r="B141">
        <v>3</v>
      </c>
      <c r="C141">
        <v>-1.2643585339083809</v>
      </c>
      <c r="D141">
        <f>ABS(C141)</f>
        <v>1.2643585339083809</v>
      </c>
      <c r="F141">
        <f ca="1">COUNTIF(A$2:INDIRECT("A"&amp;$J$4), A141)</f>
        <v>4</v>
      </c>
      <c r="G141">
        <f ca="1">SUMIF(A$2:INDIRECT("A"&amp;$J$4), A141, C$2:INDIRECT("C"&amp;$J$4))</f>
        <v>-6.5587380854913357</v>
      </c>
    </row>
    <row r="142" spans="1:7">
      <c r="A142" t="s">
        <v>1359</v>
      </c>
      <c r="B142">
        <v>3</v>
      </c>
      <c r="C142">
        <v>-1.2594794703364143</v>
      </c>
      <c r="D142">
        <f>ABS(C142)</f>
        <v>1.2594794703364143</v>
      </c>
      <c r="F142">
        <f ca="1">COUNTIF(A$2:INDIRECT("A"&amp;$J$4), A142)</f>
        <v>3</v>
      </c>
      <c r="G142">
        <f ca="1">SUMIF(A$2:INDIRECT("A"&amp;$J$4), A142, C$2:INDIRECT("C"&amp;$J$4))</f>
        <v>-4.1365241238510499</v>
      </c>
    </row>
    <row r="143" spans="1:7">
      <c r="A143" t="s">
        <v>1445</v>
      </c>
      <c r="B143">
        <v>4</v>
      </c>
      <c r="C143">
        <v>-1.2582631450442643</v>
      </c>
      <c r="D143">
        <f>ABS(C143)</f>
        <v>1.2582631450442643</v>
      </c>
      <c r="F143">
        <f ca="1">COUNTIF(A$2:INDIRECT("A"&amp;$J$4), A143)</f>
        <v>1</v>
      </c>
      <c r="G143">
        <f ca="1">SUMIF(A$2:INDIRECT("A"&amp;$J$4), A143, C$2:INDIRECT("C"&amp;$J$4))</f>
        <v>-1.2582631450442643</v>
      </c>
    </row>
    <row r="144" spans="1:7">
      <c r="A144" t="s">
        <v>1432</v>
      </c>
      <c r="B144">
        <v>3</v>
      </c>
      <c r="C144">
        <v>1.2538728466412861</v>
      </c>
      <c r="D144">
        <f>ABS(C144)</f>
        <v>1.2538728466412861</v>
      </c>
      <c r="F144">
        <f ca="1">COUNTIF(A$2:INDIRECT("A"&amp;$J$4), A144)</f>
        <v>1</v>
      </c>
      <c r="G144">
        <f ca="1">SUMIF(A$2:INDIRECT("A"&amp;$J$4), A144, C$2:INDIRECT("C"&amp;$J$4))</f>
        <v>1.2538728466412861</v>
      </c>
    </row>
    <row r="145" spans="1:7">
      <c r="A145" t="s">
        <v>1600</v>
      </c>
      <c r="B145">
        <v>4</v>
      </c>
      <c r="C145">
        <v>1.2531988921716419</v>
      </c>
      <c r="D145">
        <f>ABS(C145)</f>
        <v>1.2531988921716419</v>
      </c>
      <c r="F145">
        <f ca="1">COUNTIF(A$2:INDIRECT("A"&amp;$J$4), A145)</f>
        <v>1</v>
      </c>
      <c r="G145">
        <f ca="1">SUMIF(A$2:INDIRECT("A"&amp;$J$4), A145, C$2:INDIRECT("C"&amp;$J$4))</f>
        <v>1.2531988921716419</v>
      </c>
    </row>
    <row r="146" spans="1:7">
      <c r="A146" t="s">
        <v>1340</v>
      </c>
      <c r="B146">
        <v>4</v>
      </c>
      <c r="C146">
        <v>-1.2447563640930475</v>
      </c>
      <c r="D146">
        <f>ABS(C146)</f>
        <v>1.2447563640930475</v>
      </c>
      <c r="F146">
        <f ca="1">COUNTIF(A$2:INDIRECT("A"&amp;$J$4), A146)</f>
        <v>10</v>
      </c>
      <c r="G146">
        <f ca="1">SUMIF(A$2:INDIRECT("A"&amp;$J$4), A146, C$2:INDIRECT("C"&amp;$J$4))</f>
        <v>-15.62488257531308</v>
      </c>
    </row>
    <row r="147" spans="1:7">
      <c r="A147" t="s">
        <v>1576</v>
      </c>
      <c r="B147">
        <v>4</v>
      </c>
      <c r="C147">
        <v>-1.2417418592931124</v>
      </c>
      <c r="D147">
        <f>ABS(C147)</f>
        <v>1.2417418592931124</v>
      </c>
      <c r="F147">
        <f ca="1">COUNTIF(A$2:INDIRECT("A"&amp;$J$4), A147)</f>
        <v>1</v>
      </c>
      <c r="G147">
        <f ca="1">SUMIF(A$2:INDIRECT("A"&amp;$J$4), A147, C$2:INDIRECT("C"&amp;$J$4))</f>
        <v>-1.2417418592931124</v>
      </c>
    </row>
    <row r="148" spans="1:7">
      <c r="A148" t="s">
        <v>1413</v>
      </c>
      <c r="B148">
        <v>3</v>
      </c>
      <c r="C148">
        <v>-1.236276277820952</v>
      </c>
      <c r="D148">
        <f>ABS(C148)</f>
        <v>1.236276277820952</v>
      </c>
      <c r="F148">
        <f ca="1">COUNTIF(A$2:INDIRECT("A"&amp;$J$4), A148)</f>
        <v>3</v>
      </c>
      <c r="G148">
        <f ca="1">SUMIF(A$2:INDIRECT("A"&amp;$J$4), A148, C$2:INDIRECT("C"&amp;$J$4))</f>
        <v>-0.36003416744786199</v>
      </c>
    </row>
    <row r="149" spans="1:7">
      <c r="A149" t="s">
        <v>1480</v>
      </c>
      <c r="B149">
        <v>1</v>
      </c>
      <c r="C149">
        <v>-1.2299112259286755</v>
      </c>
      <c r="D149">
        <f>ABS(C149)</f>
        <v>1.2299112259286755</v>
      </c>
      <c r="F149">
        <f ca="1">COUNTIF(A$2:INDIRECT("A"&amp;$J$4), A149)</f>
        <v>1</v>
      </c>
      <c r="G149">
        <f ca="1">SUMIF(A$2:INDIRECT("A"&amp;$J$4), A149, C$2:INDIRECT("C"&amp;$J$4))</f>
        <v>-1.2299112259286755</v>
      </c>
    </row>
    <row r="150" spans="1:7">
      <c r="A150" t="s">
        <v>1485</v>
      </c>
      <c r="B150">
        <v>4</v>
      </c>
      <c r="C150">
        <v>1.2282855416239669</v>
      </c>
      <c r="D150">
        <f>ABS(C150)</f>
        <v>1.2282855416239669</v>
      </c>
      <c r="F150">
        <f ca="1">COUNTIF(A$2:INDIRECT("A"&amp;$J$4), A150)</f>
        <v>2</v>
      </c>
      <c r="G150">
        <f ca="1">SUMIF(A$2:INDIRECT("A"&amp;$J$4), A150, C$2:INDIRECT("C"&amp;$J$4))</f>
        <v>2.6506311842496793</v>
      </c>
    </row>
    <row r="151" spans="1:7">
      <c r="A151" t="s">
        <v>1350</v>
      </c>
      <c r="B151">
        <v>3</v>
      </c>
      <c r="C151">
        <v>-1.2281595723253318</v>
      </c>
      <c r="D151">
        <f>ABS(C151)</f>
        <v>1.2281595723253318</v>
      </c>
      <c r="F151">
        <f ca="1">COUNTIF(A$2:INDIRECT("A"&amp;$J$4), A151)</f>
        <v>3</v>
      </c>
      <c r="G151">
        <f ca="1">SUMIF(A$2:INDIRECT("A"&amp;$J$4), A151, C$2:INDIRECT("C"&amp;$J$4))</f>
        <v>-3.310298934989869</v>
      </c>
    </row>
    <row r="152" spans="1:7">
      <c r="A152" t="s">
        <v>1443</v>
      </c>
      <c r="B152">
        <v>1</v>
      </c>
      <c r="C152">
        <v>-1.2271134754490458</v>
      </c>
      <c r="D152">
        <f>ABS(C152)</f>
        <v>1.2271134754490458</v>
      </c>
      <c r="F152">
        <f ca="1">COUNTIF(A$2:INDIRECT("A"&amp;$J$4), A152)</f>
        <v>1</v>
      </c>
      <c r="G152">
        <f ca="1">SUMIF(A$2:INDIRECT("A"&amp;$J$4), A152, C$2:INDIRECT("C"&amp;$J$4))</f>
        <v>-1.2271134754490458</v>
      </c>
    </row>
    <row r="153" spans="1:7">
      <c r="A153" t="s">
        <v>1561</v>
      </c>
      <c r="B153">
        <v>2</v>
      </c>
      <c r="C153">
        <v>-1.2237062053883776</v>
      </c>
      <c r="D153">
        <f>ABS(C153)</f>
        <v>1.2237062053883776</v>
      </c>
      <c r="F153">
        <f ca="1">COUNTIF(A$2:INDIRECT("A"&amp;$J$4), A153)</f>
        <v>2</v>
      </c>
      <c r="G153">
        <f ca="1">SUMIF(A$2:INDIRECT("A"&amp;$J$4), A153, C$2:INDIRECT("C"&amp;$J$4))</f>
        <v>-2.4464633522205377</v>
      </c>
    </row>
    <row r="154" spans="1:7">
      <c r="A154" t="s">
        <v>1561</v>
      </c>
      <c r="B154">
        <v>3</v>
      </c>
      <c r="C154">
        <v>-1.2227571468321601</v>
      </c>
      <c r="D154">
        <f>ABS(C154)</f>
        <v>1.2227571468321601</v>
      </c>
      <c r="F154">
        <f ca="1">COUNTIF(A$2:INDIRECT("A"&amp;$J$4), A154)</f>
        <v>2</v>
      </c>
      <c r="G154">
        <f ca="1">SUMIF(A$2:INDIRECT("A"&amp;$J$4), A154, C$2:INDIRECT("C"&amp;$J$4))</f>
        <v>-2.4464633522205377</v>
      </c>
    </row>
    <row r="155" spans="1:7">
      <c r="A155" t="s">
        <v>1354</v>
      </c>
      <c r="B155">
        <v>1</v>
      </c>
      <c r="C155">
        <v>-1.2192248618566166</v>
      </c>
      <c r="D155">
        <f>ABS(C155)</f>
        <v>1.2192248618566166</v>
      </c>
      <c r="F155">
        <f ca="1">COUNTIF(A$2:INDIRECT("A"&amp;$J$4), A155)</f>
        <v>2</v>
      </c>
      <c r="G155">
        <f ca="1">SUMIF(A$2:INDIRECT("A"&amp;$J$4), A155, C$2:INDIRECT("C"&amp;$J$4))</f>
        <v>-2.7802915550365057</v>
      </c>
    </row>
    <row r="156" spans="1:7">
      <c r="A156" t="s">
        <v>1353</v>
      </c>
      <c r="B156">
        <v>1</v>
      </c>
      <c r="C156">
        <v>1.2162104225473822</v>
      </c>
      <c r="D156">
        <f>ABS(C156)</f>
        <v>1.2162104225473822</v>
      </c>
      <c r="F156">
        <f ca="1">COUNTIF(A$2:INDIRECT("A"&amp;$J$4), A156)</f>
        <v>3</v>
      </c>
      <c r="G156">
        <f ca="1">SUMIF(A$2:INDIRECT("A"&amp;$J$4), A156, C$2:INDIRECT("C"&amp;$J$4))</f>
        <v>1.2338959695128107</v>
      </c>
    </row>
    <row r="157" spans="1:7">
      <c r="A157" t="s">
        <v>1533</v>
      </c>
      <c r="B157">
        <v>2</v>
      </c>
      <c r="C157">
        <v>1.2134074419270269</v>
      </c>
      <c r="D157">
        <f>ABS(C157)</f>
        <v>1.2134074419270269</v>
      </c>
      <c r="F157">
        <f ca="1">COUNTIF(A$2:INDIRECT("A"&amp;$J$4), A157)</f>
        <v>3</v>
      </c>
      <c r="G157">
        <f ca="1">SUMIF(A$2:INDIRECT("A"&amp;$J$4), A157, C$2:INDIRECT("C"&amp;$J$4))</f>
        <v>4.0286346041594676</v>
      </c>
    </row>
    <row r="158" spans="1:7">
      <c r="A158" t="s">
        <v>1364</v>
      </c>
      <c r="B158">
        <v>4</v>
      </c>
      <c r="C158">
        <v>-1.2108918042084327</v>
      </c>
      <c r="D158">
        <f>ABS(C158)</f>
        <v>1.2108918042084327</v>
      </c>
      <c r="F158">
        <f ca="1">COUNTIF(A$2:INDIRECT("A"&amp;$J$4), A158)</f>
        <v>3</v>
      </c>
      <c r="G158">
        <f ca="1">SUMIF(A$2:INDIRECT("A"&amp;$J$4), A158, C$2:INDIRECT("C"&amp;$J$4))</f>
        <v>0.97080405285530147</v>
      </c>
    </row>
    <row r="159" spans="1:7">
      <c r="A159" t="s">
        <v>1660</v>
      </c>
      <c r="B159">
        <v>3</v>
      </c>
      <c r="C159">
        <v>1.2097610917039299</v>
      </c>
      <c r="D159">
        <f>ABS(C159)</f>
        <v>1.2097610917039299</v>
      </c>
      <c r="F159">
        <f ca="1">COUNTIF(A$2:INDIRECT("A"&amp;$J$4), A159)</f>
        <v>2</v>
      </c>
      <c r="G159">
        <f ca="1">SUMIF(A$2:INDIRECT("A"&amp;$J$4), A159, C$2:INDIRECT("C"&amp;$J$4))</f>
        <v>2.9491400978545297</v>
      </c>
    </row>
    <row r="160" spans="1:7">
      <c r="A160" t="s">
        <v>1431</v>
      </c>
      <c r="B160">
        <v>2</v>
      </c>
      <c r="C160">
        <v>-1.2057377117862387</v>
      </c>
      <c r="D160">
        <f>ABS(C160)</f>
        <v>1.2057377117862387</v>
      </c>
      <c r="F160">
        <f ca="1">COUNTIF(A$2:INDIRECT("A"&amp;$J$4), A160)</f>
        <v>3</v>
      </c>
      <c r="G160">
        <f ca="1">SUMIF(A$2:INDIRECT("A"&amp;$J$4), A160, C$2:INDIRECT("C"&amp;$J$4))</f>
        <v>0.34249107971509463</v>
      </c>
    </row>
    <row r="161" spans="1:7">
      <c r="A161" t="s">
        <v>1452</v>
      </c>
      <c r="B161">
        <v>2</v>
      </c>
      <c r="C161">
        <v>-1.2044118366208292</v>
      </c>
      <c r="D161">
        <f>ABS(C161)</f>
        <v>1.2044118366208292</v>
      </c>
      <c r="F161">
        <f ca="1">COUNTIF(A$2:INDIRECT("A"&amp;$J$4), A161)</f>
        <v>1</v>
      </c>
      <c r="G161">
        <f ca="1">SUMIF(A$2:INDIRECT("A"&amp;$J$4), A161, C$2:INDIRECT("C"&amp;$J$4))</f>
        <v>-1.2044118366208292</v>
      </c>
    </row>
    <row r="162" spans="1:7">
      <c r="A162" t="s">
        <v>1534</v>
      </c>
      <c r="B162">
        <v>4</v>
      </c>
      <c r="C162">
        <v>1.2014399624960541</v>
      </c>
      <c r="D162">
        <f>ABS(C162)</f>
        <v>1.2014399624960541</v>
      </c>
      <c r="F162">
        <f ca="1">COUNTIF(A$2:INDIRECT("A"&amp;$J$4), A162)</f>
        <v>2</v>
      </c>
      <c r="G162">
        <f ca="1">SUMIF(A$2:INDIRECT("A"&amp;$J$4), A162, C$2:INDIRECT("C"&amp;$J$4))</f>
        <v>2.2368959085064843</v>
      </c>
    </row>
    <row r="163" spans="1:7">
      <c r="A163" t="s">
        <v>1380</v>
      </c>
      <c r="B163">
        <v>4</v>
      </c>
      <c r="C163">
        <v>-1.2007663666377892</v>
      </c>
      <c r="D163">
        <f>ABS(C163)</f>
        <v>1.2007663666377892</v>
      </c>
      <c r="F163">
        <f ca="1">COUNTIF(A$2:INDIRECT("A"&amp;$J$4), A163)</f>
        <v>1</v>
      </c>
      <c r="G163">
        <f ca="1">SUMIF(A$2:INDIRECT("A"&amp;$J$4), A163, C$2:INDIRECT("C"&amp;$J$4))</f>
        <v>-1.2007663666377892</v>
      </c>
    </row>
    <row r="164" spans="1:7">
      <c r="A164" t="s">
        <v>1382</v>
      </c>
      <c r="B164">
        <v>4</v>
      </c>
      <c r="C164">
        <v>-1.1983013929402078</v>
      </c>
      <c r="D164">
        <f>ABS(C164)</f>
        <v>1.1983013929402078</v>
      </c>
      <c r="F164">
        <f ca="1">COUNTIF(A$2:INDIRECT("A"&amp;$J$4), A164)</f>
        <v>1</v>
      </c>
      <c r="G164">
        <f ca="1">SUMIF(A$2:INDIRECT("A"&amp;$J$4), A164, C$2:INDIRECT("C"&amp;$J$4))</f>
        <v>-1.1983013929402078</v>
      </c>
    </row>
    <row r="165" spans="1:7">
      <c r="A165" t="s">
        <v>1341</v>
      </c>
      <c r="B165">
        <v>1</v>
      </c>
      <c r="C165">
        <v>-1.1966353550060376</v>
      </c>
      <c r="D165">
        <f>ABS(C165)</f>
        <v>1.1966353550060376</v>
      </c>
      <c r="F165">
        <f ca="1">COUNTIF(A$2:INDIRECT("A"&amp;$J$4), A165)</f>
        <v>2</v>
      </c>
      <c r="G165">
        <f ca="1">SUMIF(A$2:INDIRECT("A"&amp;$J$4), A165, C$2:INDIRECT("C"&amp;$J$4))</f>
        <v>-2.7694842348741178</v>
      </c>
    </row>
    <row r="166" spans="1:7">
      <c r="A166" t="s">
        <v>1391</v>
      </c>
      <c r="B166">
        <v>3</v>
      </c>
      <c r="C166">
        <v>-1.1955375810063378</v>
      </c>
      <c r="D166">
        <f>ABS(C166)</f>
        <v>1.1955375810063378</v>
      </c>
      <c r="F166">
        <f ca="1">COUNTIF(A$2:INDIRECT("A"&amp;$J$4), A166)</f>
        <v>1</v>
      </c>
      <c r="G166">
        <f ca="1">SUMIF(A$2:INDIRECT("A"&amp;$J$4), A166, C$2:INDIRECT("C"&amp;$J$4))</f>
        <v>-1.1955375810063378</v>
      </c>
    </row>
    <row r="167" spans="1:7">
      <c r="A167" t="s">
        <v>1450</v>
      </c>
      <c r="B167">
        <v>2</v>
      </c>
      <c r="C167">
        <v>-1.1936997580513928</v>
      </c>
      <c r="D167">
        <f>ABS(C167)</f>
        <v>1.1936997580513928</v>
      </c>
      <c r="F167">
        <f ca="1">COUNTIF(A$2:INDIRECT("A"&amp;$J$4), A167)</f>
        <v>1</v>
      </c>
      <c r="G167">
        <f ca="1">SUMIF(A$2:INDIRECT("A"&amp;$J$4), A167, C$2:INDIRECT("C"&amp;$J$4))</f>
        <v>-1.1936997580513928</v>
      </c>
    </row>
    <row r="168" spans="1:7">
      <c r="A168" t="s">
        <v>1379</v>
      </c>
      <c r="B168">
        <v>4</v>
      </c>
      <c r="C168">
        <v>1.1928461233989276</v>
      </c>
      <c r="D168">
        <f>ABS(C168)</f>
        <v>1.1928461233989276</v>
      </c>
      <c r="F168">
        <f ca="1">COUNTIF(A$2:INDIRECT("A"&amp;$J$4), A168)</f>
        <v>1</v>
      </c>
      <c r="G168">
        <f ca="1">SUMIF(A$2:INDIRECT("A"&amp;$J$4), A168, C$2:INDIRECT("C"&amp;$J$4))</f>
        <v>1.1928461233989276</v>
      </c>
    </row>
    <row r="169" spans="1:7">
      <c r="A169" t="s">
        <v>1396</v>
      </c>
      <c r="B169">
        <v>3</v>
      </c>
      <c r="C169">
        <v>-1.1927575549920917</v>
      </c>
      <c r="D169">
        <f>ABS(C169)</f>
        <v>1.1927575549920917</v>
      </c>
      <c r="F169">
        <f ca="1">COUNTIF(A$2:INDIRECT("A"&amp;$J$4), A169)</f>
        <v>2</v>
      </c>
      <c r="G169">
        <f ca="1">SUMIF(A$2:INDIRECT("A"&amp;$J$4), A169, C$2:INDIRECT("C"&amp;$J$4))</f>
        <v>-2.2646598227840746</v>
      </c>
    </row>
    <row r="170" spans="1:7">
      <c r="A170" t="s">
        <v>1661</v>
      </c>
      <c r="B170">
        <v>1</v>
      </c>
      <c r="C170">
        <v>1.1899064310737186</v>
      </c>
      <c r="D170">
        <f>ABS(C170)</f>
        <v>1.1899064310737186</v>
      </c>
      <c r="F170">
        <f ca="1">COUNTIF(A$2:INDIRECT("A"&amp;$J$4), A170)</f>
        <v>1</v>
      </c>
      <c r="G170">
        <f ca="1">SUMIF(A$2:INDIRECT("A"&amp;$J$4), A170, C$2:INDIRECT("C"&amp;$J$4))</f>
        <v>1.1899064310737186</v>
      </c>
    </row>
    <row r="171" spans="1:7">
      <c r="A171" t="s">
        <v>1351</v>
      </c>
      <c r="B171">
        <v>1</v>
      </c>
      <c r="C171">
        <v>-1.1891260058971909</v>
      </c>
      <c r="D171">
        <f>ABS(C171)</f>
        <v>1.1891260058971909</v>
      </c>
      <c r="F171">
        <f ca="1">COUNTIF(A$2:INDIRECT("A"&amp;$J$4), A171)</f>
        <v>2</v>
      </c>
      <c r="G171">
        <f ca="1">SUMIF(A$2:INDIRECT("A"&amp;$J$4), A171, C$2:INDIRECT("C"&amp;$J$4))</f>
        <v>-2.7048519908030135</v>
      </c>
    </row>
    <row r="172" spans="1:7">
      <c r="A172" t="s">
        <v>1436</v>
      </c>
      <c r="B172">
        <v>1</v>
      </c>
      <c r="C172">
        <v>-1.1886819337294494</v>
      </c>
      <c r="D172">
        <f>ABS(C172)</f>
        <v>1.1886819337294494</v>
      </c>
      <c r="F172">
        <f ca="1">COUNTIF(A$2:INDIRECT("A"&amp;$J$4), A172)</f>
        <v>2</v>
      </c>
      <c r="G172">
        <f ca="1">SUMIF(A$2:INDIRECT("A"&amp;$J$4), A172, C$2:INDIRECT("C"&amp;$J$4))</f>
        <v>-2.3066266079536271</v>
      </c>
    </row>
    <row r="173" spans="1:7">
      <c r="A173" t="s">
        <v>1527</v>
      </c>
      <c r="B173">
        <v>2</v>
      </c>
      <c r="C173">
        <v>1.1862740513042467</v>
      </c>
      <c r="D173">
        <f>ABS(C173)</f>
        <v>1.1862740513042467</v>
      </c>
      <c r="F173">
        <f ca="1">COUNTIF(A$2:INDIRECT("A"&amp;$J$4), A173)</f>
        <v>4</v>
      </c>
      <c r="G173">
        <f ca="1">SUMIF(A$2:INDIRECT("A"&amp;$J$4), A173, C$2:INDIRECT("C"&amp;$J$4))</f>
        <v>5.9782483166323921</v>
      </c>
    </row>
    <row r="174" spans="1:7">
      <c r="A174" t="s">
        <v>1372</v>
      </c>
      <c r="B174">
        <v>1</v>
      </c>
      <c r="C174">
        <v>-1.1783452979854654</v>
      </c>
      <c r="D174">
        <f>ABS(C174)</f>
        <v>1.1783452979854654</v>
      </c>
      <c r="F174">
        <f ca="1">COUNTIF(A$2:INDIRECT("A"&amp;$J$4), A174)</f>
        <v>2</v>
      </c>
      <c r="G174">
        <f ca="1">SUMIF(A$2:INDIRECT("A"&amp;$J$4), A174, C$2:INDIRECT("C"&amp;$J$4))</f>
        <v>-2.5518708464034341</v>
      </c>
    </row>
    <row r="175" spans="1:7">
      <c r="A175" t="s">
        <v>1572</v>
      </c>
      <c r="B175">
        <v>4</v>
      </c>
      <c r="C175">
        <v>1.1719363249841135</v>
      </c>
      <c r="D175">
        <f>ABS(C175)</f>
        <v>1.1719363249841135</v>
      </c>
      <c r="F175">
        <f ca="1">COUNTIF(A$2:INDIRECT("A"&amp;$J$4), A175)</f>
        <v>1</v>
      </c>
      <c r="G175">
        <f ca="1">SUMIF(A$2:INDIRECT("A"&amp;$J$4), A175, C$2:INDIRECT("C"&amp;$J$4))</f>
        <v>1.1719363249841135</v>
      </c>
    </row>
    <row r="176" spans="1:7">
      <c r="A176" t="s">
        <v>1364</v>
      </c>
      <c r="B176">
        <v>2</v>
      </c>
      <c r="C176">
        <v>1.1689322613512594</v>
      </c>
      <c r="D176">
        <f>ABS(C176)</f>
        <v>1.1689322613512594</v>
      </c>
      <c r="F176">
        <f ca="1">COUNTIF(A$2:INDIRECT("A"&amp;$J$4), A176)</f>
        <v>3</v>
      </c>
      <c r="G176">
        <f ca="1">SUMIF(A$2:INDIRECT("A"&amp;$J$4), A176, C$2:INDIRECT("C"&amp;$J$4))</f>
        <v>0.97080405285530147</v>
      </c>
    </row>
    <row r="177" spans="1:7">
      <c r="A177" t="s">
        <v>1470</v>
      </c>
      <c r="B177">
        <v>4</v>
      </c>
      <c r="C177">
        <v>-1.1688931043747908</v>
      </c>
      <c r="D177">
        <f>ABS(C177)</f>
        <v>1.1688931043747908</v>
      </c>
      <c r="F177">
        <f ca="1">COUNTIF(A$2:INDIRECT("A"&amp;$J$4), A177)</f>
        <v>2</v>
      </c>
      <c r="G177">
        <f ca="1">SUMIF(A$2:INDIRECT("A"&amp;$J$4), A177, C$2:INDIRECT("C"&amp;$J$4))</f>
        <v>-2.2835216513730408</v>
      </c>
    </row>
    <row r="178" spans="1:7">
      <c r="A178" t="s">
        <v>1514</v>
      </c>
      <c r="B178">
        <v>2</v>
      </c>
      <c r="C178">
        <v>-1.1685097347407021</v>
      </c>
      <c r="D178">
        <f>ABS(C178)</f>
        <v>1.1685097347407021</v>
      </c>
      <c r="F178">
        <f ca="1">COUNTIF(A$2:INDIRECT("A"&amp;$J$4), A178)</f>
        <v>2</v>
      </c>
      <c r="G178">
        <f ca="1">SUMIF(A$2:INDIRECT("A"&amp;$J$4), A178, C$2:INDIRECT("C"&amp;$J$4))</f>
        <v>-2.5427364293996604</v>
      </c>
    </row>
    <row r="179" spans="1:7">
      <c r="A179" t="s">
        <v>1462</v>
      </c>
      <c r="B179">
        <v>2</v>
      </c>
      <c r="C179">
        <v>-1.1671124709506151</v>
      </c>
      <c r="D179">
        <f>ABS(C179)</f>
        <v>1.1671124709506151</v>
      </c>
      <c r="F179">
        <f ca="1">COUNTIF(A$2:INDIRECT("A"&amp;$J$4), A179)</f>
        <v>1</v>
      </c>
      <c r="G179">
        <f ca="1">SUMIF(A$2:INDIRECT("A"&amp;$J$4), A179, C$2:INDIRECT("C"&amp;$J$4))</f>
        <v>-1.1671124709506151</v>
      </c>
    </row>
    <row r="180" spans="1:7">
      <c r="A180" t="s">
        <v>1358</v>
      </c>
      <c r="B180">
        <v>4</v>
      </c>
      <c r="C180">
        <v>-1.1529849111616313</v>
      </c>
      <c r="D180">
        <f>ABS(C180)</f>
        <v>1.1529849111616313</v>
      </c>
      <c r="F180">
        <f ca="1">COUNTIF(A$2:INDIRECT("A"&amp;$J$4), A180)</f>
        <v>1</v>
      </c>
      <c r="G180">
        <f ca="1">SUMIF(A$2:INDIRECT("A"&amp;$J$4), A180, C$2:INDIRECT("C"&amp;$J$4))</f>
        <v>-1.1529849111616313</v>
      </c>
    </row>
    <row r="181" spans="1:7">
      <c r="A181" t="s">
        <v>1609</v>
      </c>
      <c r="B181">
        <v>3</v>
      </c>
      <c r="C181">
        <v>1.1516088223223762</v>
      </c>
      <c r="D181">
        <f>ABS(C181)</f>
        <v>1.1516088223223762</v>
      </c>
      <c r="F181">
        <f ca="1">COUNTIF(A$2:INDIRECT("A"&amp;$J$4), A181)</f>
        <v>4</v>
      </c>
      <c r="G181">
        <f ca="1">SUMIF(A$2:INDIRECT("A"&amp;$J$4), A181, C$2:INDIRECT("C"&amp;$J$4))</f>
        <v>6.697020720036396</v>
      </c>
    </row>
    <row r="182" spans="1:7">
      <c r="A182" t="s">
        <v>1411</v>
      </c>
      <c r="B182">
        <v>3</v>
      </c>
      <c r="C182">
        <v>1.1507722432027914</v>
      </c>
      <c r="D182">
        <f>ABS(C182)</f>
        <v>1.1507722432027914</v>
      </c>
      <c r="F182">
        <f ca="1">COUNTIF(A$2:INDIRECT("A"&amp;$J$4), A182)</f>
        <v>4</v>
      </c>
      <c r="G182">
        <f ca="1">SUMIF(A$2:INDIRECT("A"&amp;$J$4), A182, C$2:INDIRECT("C"&amp;$J$4))</f>
        <v>5.3424570087012748</v>
      </c>
    </row>
    <row r="183" spans="1:7">
      <c r="A183" t="s">
        <v>1604</v>
      </c>
      <c r="B183">
        <v>4</v>
      </c>
      <c r="C183">
        <v>1.1447532849388693</v>
      </c>
      <c r="D183">
        <f>ABS(C183)</f>
        <v>1.1447532849388693</v>
      </c>
      <c r="F183">
        <f ca="1">COUNTIF(A$2:INDIRECT("A"&amp;$J$4), A183)</f>
        <v>11</v>
      </c>
      <c r="G183">
        <f ca="1">SUMIF(A$2:INDIRECT("A"&amp;$J$4), A183, C$2:INDIRECT("C"&amp;$J$4))</f>
        <v>25.559054206022367</v>
      </c>
    </row>
    <row r="184" spans="1:7">
      <c r="A184" t="s">
        <v>1478</v>
      </c>
      <c r="B184">
        <v>2</v>
      </c>
      <c r="C184">
        <v>1.144124660853832</v>
      </c>
      <c r="D184">
        <f>ABS(C184)</f>
        <v>1.144124660853832</v>
      </c>
      <c r="F184">
        <f ca="1">COUNTIF(A$2:INDIRECT("A"&amp;$J$4), A184)</f>
        <v>3</v>
      </c>
      <c r="G184">
        <f ca="1">SUMIF(A$2:INDIRECT("A"&amp;$J$4), A184, C$2:INDIRECT("C"&amp;$J$4))</f>
        <v>1.9427831801687969</v>
      </c>
    </row>
    <row r="185" spans="1:7">
      <c r="A185" t="s">
        <v>1513</v>
      </c>
      <c r="B185">
        <v>4</v>
      </c>
      <c r="C185">
        <v>1.1422246557661233</v>
      </c>
      <c r="D185">
        <f>ABS(C185)</f>
        <v>1.1422246557661233</v>
      </c>
      <c r="F185">
        <f ca="1">COUNTIF(A$2:INDIRECT("A"&amp;$J$4), A185)</f>
        <v>1</v>
      </c>
      <c r="G185">
        <f ca="1">SUMIF(A$2:INDIRECT("A"&amp;$J$4), A185, C$2:INDIRECT("C"&amp;$J$4))</f>
        <v>1.1422246557661233</v>
      </c>
    </row>
    <row r="186" spans="1:7">
      <c r="A186" t="s">
        <v>1536</v>
      </c>
      <c r="B186">
        <v>4</v>
      </c>
      <c r="C186">
        <v>-1.1420172050360555</v>
      </c>
      <c r="D186">
        <f>ABS(C186)</f>
        <v>1.1420172050360555</v>
      </c>
      <c r="F186">
        <f ca="1">COUNTIF(A$2:INDIRECT("A"&amp;$J$4), A186)</f>
        <v>1</v>
      </c>
      <c r="G186">
        <f ca="1">SUMIF(A$2:INDIRECT("A"&amp;$J$4), A186, C$2:INDIRECT("C"&amp;$J$4))</f>
        <v>-1.1420172050360555</v>
      </c>
    </row>
    <row r="187" spans="1:7">
      <c r="A187" t="s">
        <v>1431</v>
      </c>
      <c r="B187">
        <v>4</v>
      </c>
      <c r="C187">
        <v>-1.1400914467010326</v>
      </c>
      <c r="D187">
        <f>ABS(C187)</f>
        <v>1.1400914467010326</v>
      </c>
      <c r="F187">
        <f ca="1">COUNTIF(A$2:INDIRECT("A"&amp;$J$4), A187)</f>
        <v>3</v>
      </c>
      <c r="G187">
        <f ca="1">SUMIF(A$2:INDIRECT("A"&amp;$J$4), A187, C$2:INDIRECT("C"&amp;$J$4))</f>
        <v>0.34249107971509463</v>
      </c>
    </row>
    <row r="188" spans="1:7">
      <c r="A188" t="s">
        <v>1625</v>
      </c>
      <c r="B188">
        <v>3</v>
      </c>
      <c r="C188">
        <v>1.135581702137942</v>
      </c>
      <c r="D188">
        <f>ABS(C188)</f>
        <v>1.135581702137942</v>
      </c>
      <c r="F188">
        <f ca="1">COUNTIF(A$2:INDIRECT("A"&amp;$J$4), A188)</f>
        <v>1</v>
      </c>
      <c r="G188">
        <f ca="1">SUMIF(A$2:INDIRECT("A"&amp;$J$4), A188, C$2:INDIRECT("C"&amp;$J$4))</f>
        <v>1.135581702137942</v>
      </c>
    </row>
    <row r="189" spans="1:7">
      <c r="A189" t="s">
        <v>1349</v>
      </c>
      <c r="B189">
        <v>4</v>
      </c>
      <c r="C189">
        <v>1.1336057617385009</v>
      </c>
      <c r="D189">
        <f>ABS(C189)</f>
        <v>1.1336057617385009</v>
      </c>
      <c r="F189">
        <f ca="1">COUNTIF(A$2:INDIRECT("A"&amp;$J$4), A189)</f>
        <v>9</v>
      </c>
      <c r="G189">
        <f ca="1">SUMIF(A$2:INDIRECT("A"&amp;$J$4), A189, C$2:INDIRECT("C"&amp;$J$4))</f>
        <v>11.284794864106802</v>
      </c>
    </row>
    <row r="190" spans="1:7">
      <c r="A190" t="s">
        <v>1478</v>
      </c>
      <c r="B190">
        <v>1</v>
      </c>
      <c r="C190">
        <v>-1.1331929076408043</v>
      </c>
      <c r="D190">
        <f>ABS(C190)</f>
        <v>1.1331929076408043</v>
      </c>
      <c r="F190">
        <f ca="1">COUNTIF(A$2:INDIRECT("A"&amp;$J$4), A190)</f>
        <v>3</v>
      </c>
      <c r="G190">
        <f ca="1">SUMIF(A$2:INDIRECT("A"&amp;$J$4), A190, C$2:INDIRECT("C"&amp;$J$4))</f>
        <v>1.9427831801687969</v>
      </c>
    </row>
    <row r="191" spans="1:7">
      <c r="A191" t="s">
        <v>1398</v>
      </c>
      <c r="B191">
        <v>1</v>
      </c>
      <c r="C191">
        <v>-1.132857017759437</v>
      </c>
      <c r="D191">
        <f>ABS(C191)</f>
        <v>1.132857017759437</v>
      </c>
      <c r="F191">
        <f ca="1">COUNTIF(A$2:INDIRECT("A"&amp;$J$4), A191)</f>
        <v>1</v>
      </c>
      <c r="G191">
        <f ca="1">SUMIF(A$2:INDIRECT("A"&amp;$J$4), A191, C$2:INDIRECT("C"&amp;$J$4))</f>
        <v>-1.132857017759437</v>
      </c>
    </row>
    <row r="192" spans="1:7">
      <c r="A192" t="s">
        <v>1629</v>
      </c>
      <c r="B192">
        <v>3</v>
      </c>
      <c r="C192">
        <v>1.1321187159846453</v>
      </c>
      <c r="D192">
        <f>ABS(C192)</f>
        <v>1.1321187159846453</v>
      </c>
      <c r="F192">
        <f ca="1">COUNTIF(A$2:INDIRECT("A"&amp;$J$4), A192)</f>
        <v>2</v>
      </c>
      <c r="G192">
        <f ca="1">SUMIF(A$2:INDIRECT("A"&amp;$J$4), A192, C$2:INDIRECT("C"&amp;$J$4))</f>
        <v>2.5279083298893554</v>
      </c>
    </row>
    <row r="193" spans="1:7">
      <c r="A193" t="s">
        <v>1412</v>
      </c>
      <c r="B193">
        <v>1</v>
      </c>
      <c r="C193">
        <v>-1.1304362028028074</v>
      </c>
      <c r="D193">
        <f>ABS(C193)</f>
        <v>1.1304362028028074</v>
      </c>
      <c r="F193">
        <f ca="1">COUNTIF(A$2:INDIRECT("A"&amp;$J$4), A193)</f>
        <v>2</v>
      </c>
      <c r="G193">
        <f ca="1">SUMIF(A$2:INDIRECT("A"&amp;$J$4), A193, C$2:INDIRECT("C"&amp;$J$4))</f>
        <v>-1.7134807966810772E-2</v>
      </c>
    </row>
    <row r="194" spans="1:7">
      <c r="A194" t="s">
        <v>1403</v>
      </c>
      <c r="B194">
        <v>2</v>
      </c>
      <c r="C194">
        <v>-1.1291882545747054</v>
      </c>
      <c r="D194">
        <f>ABS(C194)</f>
        <v>1.1291882545747054</v>
      </c>
      <c r="F194">
        <f ca="1">COUNTIF(A$2:INDIRECT("A"&amp;$J$4), A194)</f>
        <v>1</v>
      </c>
      <c r="G194">
        <f ca="1">SUMIF(A$2:INDIRECT("A"&amp;$J$4), A194, C$2:INDIRECT("C"&amp;$J$4))</f>
        <v>-1.1291882545747054</v>
      </c>
    </row>
    <row r="195" spans="1:7">
      <c r="A195" t="s">
        <v>1557</v>
      </c>
      <c r="B195">
        <v>1</v>
      </c>
      <c r="C195">
        <v>-1.1243700514099402</v>
      </c>
      <c r="D195">
        <f>ABS(C195)</f>
        <v>1.1243700514099402</v>
      </c>
      <c r="F195">
        <f ca="1">COUNTIF(A$2:INDIRECT("A"&amp;$J$4), A195)</f>
        <v>1</v>
      </c>
      <c r="G195">
        <f ca="1">SUMIF(A$2:INDIRECT("A"&amp;$J$4), A195, C$2:INDIRECT("C"&amp;$J$4))</f>
        <v>-1.1243700514099402</v>
      </c>
    </row>
    <row r="196" spans="1:7">
      <c r="A196" t="s">
        <v>1650</v>
      </c>
      <c r="B196">
        <v>4</v>
      </c>
      <c r="C196">
        <v>1.1209215405261801</v>
      </c>
      <c r="D196">
        <f>ABS(C196)</f>
        <v>1.1209215405261801</v>
      </c>
      <c r="F196">
        <f ca="1">COUNTIF(A$2:INDIRECT("A"&amp;$J$4), A196)</f>
        <v>2</v>
      </c>
      <c r="G196">
        <f ca="1">SUMIF(A$2:INDIRECT("A"&amp;$J$4), A196, C$2:INDIRECT("C"&amp;$J$4))</f>
        <v>2.1725564862068572</v>
      </c>
    </row>
    <row r="197" spans="1:7">
      <c r="A197" t="s">
        <v>1436</v>
      </c>
      <c r="B197">
        <v>4</v>
      </c>
      <c r="C197">
        <v>-1.1179446742241776</v>
      </c>
      <c r="D197">
        <f>ABS(C197)</f>
        <v>1.1179446742241776</v>
      </c>
      <c r="F197">
        <f ca="1">COUNTIF(A$2:INDIRECT("A"&amp;$J$4), A197)</f>
        <v>2</v>
      </c>
      <c r="G197">
        <f ca="1">SUMIF(A$2:INDIRECT("A"&amp;$J$4), A197, C$2:INDIRECT("C"&amp;$J$4))</f>
        <v>-2.3066266079536271</v>
      </c>
    </row>
    <row r="198" spans="1:7">
      <c r="A198" t="s">
        <v>1470</v>
      </c>
      <c r="B198">
        <v>2</v>
      </c>
      <c r="C198">
        <v>-1.11462854699825</v>
      </c>
      <c r="D198">
        <f>ABS(C198)</f>
        <v>1.11462854699825</v>
      </c>
      <c r="F198">
        <f ca="1">COUNTIF(A$2:INDIRECT("A"&amp;$J$4), A198)</f>
        <v>2</v>
      </c>
      <c r="G198">
        <f ca="1">SUMIF(A$2:INDIRECT("A"&amp;$J$4), A198, C$2:INDIRECT("C"&amp;$J$4))</f>
        <v>-2.2835216513730408</v>
      </c>
    </row>
    <row r="199" spans="1:7">
      <c r="A199" t="s">
        <v>1412</v>
      </c>
      <c r="B199">
        <v>4</v>
      </c>
      <c r="C199">
        <v>1.1133013948359967</v>
      </c>
      <c r="D199">
        <f>ABS(C199)</f>
        <v>1.1133013948359967</v>
      </c>
      <c r="F199">
        <f ca="1">COUNTIF(A$2:INDIRECT("A"&amp;$J$4), A199)</f>
        <v>2</v>
      </c>
      <c r="G199">
        <f ca="1">SUMIF(A$2:INDIRECT("A"&amp;$J$4), A199, C$2:INDIRECT("C"&amp;$J$4))</f>
        <v>-1.7134807966810772E-2</v>
      </c>
    </row>
    <row r="200" spans="1:7">
      <c r="A200" t="s">
        <v>1355</v>
      </c>
      <c r="B200">
        <v>2</v>
      </c>
      <c r="C200">
        <v>-1.1129786832277559</v>
      </c>
      <c r="D200">
        <f>ABS(C200)</f>
        <v>1.1129786832277559</v>
      </c>
      <c r="F200">
        <f ca="1">COUNTIF(A$2:INDIRECT("A"&amp;$J$4), A200)</f>
        <v>2</v>
      </c>
      <c r="G200">
        <f ca="1">SUMIF(A$2:INDIRECT("A"&amp;$J$4), A200, C$2:INDIRECT("C"&amp;$J$4))</f>
        <v>-2.1866572125452044</v>
      </c>
    </row>
    <row r="201" spans="1:7">
      <c r="A201" t="s">
        <v>1360</v>
      </c>
      <c r="B201">
        <v>1</v>
      </c>
      <c r="C201">
        <v>1.1041354637781535</v>
      </c>
      <c r="D201">
        <f>ABS(C201)</f>
        <v>1.1041354637781535</v>
      </c>
      <c r="F201">
        <f ca="1">COUNTIF(A$2:INDIRECT("A"&amp;$J$4), A201)</f>
        <v>1</v>
      </c>
      <c r="G201">
        <f ca="1">SUMIF(A$2:INDIRECT("A"&amp;$J$4), A201, C$2:INDIRECT("C"&amp;$J$4))</f>
        <v>1.1041354637781535</v>
      </c>
    </row>
    <row r="202" spans="1:7">
      <c r="A202" t="s">
        <v>1422</v>
      </c>
      <c r="B202">
        <v>1</v>
      </c>
      <c r="C202">
        <v>-1.1022587020253614</v>
      </c>
      <c r="D202">
        <f>ABS(C202)</f>
        <v>1.1022587020253614</v>
      </c>
      <c r="F202">
        <f ca="1">COUNTIF(A$2:INDIRECT("A"&amp;$J$4), A202)</f>
        <v>1</v>
      </c>
      <c r="G202">
        <f ca="1">SUMIF(A$2:INDIRECT("A"&amp;$J$4), A202, C$2:INDIRECT("C"&amp;$J$4))</f>
        <v>-1.1022587020253614</v>
      </c>
    </row>
    <row r="203" spans="1:7">
      <c r="A203" t="s">
        <v>1593</v>
      </c>
      <c r="B203">
        <v>4</v>
      </c>
      <c r="C203">
        <v>1.0991873677800179</v>
      </c>
      <c r="D203">
        <f>ABS(C203)</f>
        <v>1.0991873677800179</v>
      </c>
      <c r="F203">
        <f ca="1">COUNTIF(A$2:INDIRECT("A"&amp;$J$4), A203)</f>
        <v>1</v>
      </c>
      <c r="G203">
        <f ca="1">SUMIF(A$2:INDIRECT("A"&amp;$J$4), A203, C$2:INDIRECT("C"&amp;$J$4))</f>
        <v>1.0991873677800179</v>
      </c>
    </row>
    <row r="204" spans="1:7">
      <c r="A204" t="s">
        <v>1539</v>
      </c>
      <c r="B204">
        <v>3</v>
      </c>
      <c r="C204">
        <v>1.0988881088829299</v>
      </c>
      <c r="D204">
        <f>ABS(C204)</f>
        <v>1.0988881088829299</v>
      </c>
      <c r="F204">
        <f ca="1">COUNTIF(A$2:INDIRECT("A"&amp;$J$4), A204)</f>
        <v>2</v>
      </c>
      <c r="G204">
        <f ca="1">SUMIF(A$2:INDIRECT("A"&amp;$J$4), A204, C$2:INDIRECT("C"&amp;$J$4))</f>
        <v>2.4430977634283417</v>
      </c>
    </row>
    <row r="205" spans="1:7">
      <c r="A205" t="s">
        <v>1421</v>
      </c>
      <c r="B205">
        <v>1</v>
      </c>
      <c r="C205">
        <v>-1.0914763192070971</v>
      </c>
      <c r="D205">
        <f>ABS(C205)</f>
        <v>1.0914763192070971</v>
      </c>
      <c r="F205">
        <f ca="1">COUNTIF(A$2:INDIRECT("A"&amp;$J$4), A205)</f>
        <v>1</v>
      </c>
      <c r="G205">
        <f ca="1">SUMIF(A$2:INDIRECT("A"&amp;$J$4), A205, C$2:INDIRECT("C"&amp;$J$4))</f>
        <v>-1.0914763192070971</v>
      </c>
    </row>
    <row r="206" spans="1:7">
      <c r="A206" t="s">
        <v>1463</v>
      </c>
      <c r="B206">
        <v>1</v>
      </c>
      <c r="C206">
        <v>-1.0872872840359071</v>
      </c>
      <c r="D206">
        <f>ABS(C206)</f>
        <v>1.0872872840359071</v>
      </c>
      <c r="F206">
        <f ca="1">COUNTIF(A$2:INDIRECT("A"&amp;$J$4), A206)</f>
        <v>1</v>
      </c>
      <c r="G206">
        <f ca="1">SUMIF(A$2:INDIRECT("A"&amp;$J$4), A206, C$2:INDIRECT("C"&amp;$J$4))</f>
        <v>-1.0872872840359071</v>
      </c>
    </row>
    <row r="207" spans="1:7">
      <c r="A207" t="s">
        <v>1353</v>
      </c>
      <c r="B207">
        <v>1</v>
      </c>
      <c r="C207">
        <v>1.0858706427536478</v>
      </c>
      <c r="D207">
        <f>ABS(C207)</f>
        <v>1.0858706427536478</v>
      </c>
      <c r="F207">
        <f ca="1">COUNTIF(A$2:INDIRECT("A"&amp;$J$4), A207)</f>
        <v>3</v>
      </c>
      <c r="G207">
        <f ca="1">SUMIF(A$2:INDIRECT("A"&amp;$J$4), A207, C$2:INDIRECT("C"&amp;$J$4))</f>
        <v>1.2338959695128107</v>
      </c>
    </row>
    <row r="208" spans="1:7">
      <c r="A208" t="s">
        <v>1473</v>
      </c>
      <c r="B208">
        <v>3</v>
      </c>
      <c r="C208">
        <v>-1.081816682123881</v>
      </c>
      <c r="D208">
        <f>ABS(C208)</f>
        <v>1.081816682123881</v>
      </c>
      <c r="F208">
        <f ca="1">COUNTIF(A$2:INDIRECT("A"&amp;$J$4), A208)</f>
        <v>1</v>
      </c>
      <c r="G208">
        <f ca="1">SUMIF(A$2:INDIRECT("A"&amp;$J$4), A208, C$2:INDIRECT("C"&amp;$J$4))</f>
        <v>-1.081816682123881</v>
      </c>
    </row>
    <row r="209" spans="1:7">
      <c r="A209" t="s">
        <v>1349</v>
      </c>
      <c r="B209">
        <v>3</v>
      </c>
      <c r="C209">
        <v>1.0784423350664325</v>
      </c>
      <c r="D209">
        <f>ABS(C209)</f>
        <v>1.0784423350664325</v>
      </c>
      <c r="F209">
        <f ca="1">COUNTIF(A$2:INDIRECT("A"&amp;$J$4), A209)</f>
        <v>9</v>
      </c>
      <c r="G209">
        <f ca="1">SUMIF(A$2:INDIRECT("A"&amp;$J$4), A209, C$2:INDIRECT("C"&amp;$J$4))</f>
        <v>11.284794864106802</v>
      </c>
    </row>
    <row r="210" spans="1:7">
      <c r="A210" t="s">
        <v>1511</v>
      </c>
      <c r="B210">
        <v>3</v>
      </c>
      <c r="C210">
        <v>1.0755121569419452</v>
      </c>
      <c r="D210">
        <f>ABS(C210)</f>
        <v>1.0755121569419452</v>
      </c>
      <c r="F210">
        <f ca="1">COUNTIF(A$2:INDIRECT("A"&amp;$J$4), A210)</f>
        <v>1</v>
      </c>
      <c r="G210">
        <f ca="1">SUMIF(A$2:INDIRECT("A"&amp;$J$4), A210, C$2:INDIRECT("C"&amp;$J$4))</f>
        <v>1.0755121569419452</v>
      </c>
    </row>
    <row r="211" spans="1:7">
      <c r="A211" t="s">
        <v>1355</v>
      </c>
      <c r="B211">
        <v>1</v>
      </c>
      <c r="C211">
        <v>-1.0736785293174484</v>
      </c>
      <c r="D211">
        <f>ABS(C211)</f>
        <v>1.0736785293174484</v>
      </c>
      <c r="F211">
        <f ca="1">COUNTIF(A$2:INDIRECT("A"&amp;$J$4), A211)</f>
        <v>2</v>
      </c>
      <c r="G211">
        <f ca="1">SUMIF(A$2:INDIRECT("A"&amp;$J$4), A211, C$2:INDIRECT("C"&amp;$J$4))</f>
        <v>-2.1866572125452044</v>
      </c>
    </row>
    <row r="212" spans="1:7">
      <c r="A212" t="s">
        <v>1373</v>
      </c>
      <c r="B212">
        <v>3</v>
      </c>
      <c r="C212">
        <v>-1.0726615572277649</v>
      </c>
      <c r="D212">
        <f>ABS(C212)</f>
        <v>1.0726615572277649</v>
      </c>
      <c r="F212">
        <f ca="1">COUNTIF(A$2:INDIRECT("A"&amp;$J$4), A212)</f>
        <v>2</v>
      </c>
      <c r="G212">
        <f ca="1">SUMIF(A$2:INDIRECT("A"&amp;$J$4), A212, C$2:INDIRECT("C"&amp;$J$4))</f>
        <v>-2.7086027757345499</v>
      </c>
    </row>
    <row r="213" spans="1:7">
      <c r="A213" t="s">
        <v>1396</v>
      </c>
      <c r="B213">
        <v>4</v>
      </c>
      <c r="C213">
        <v>-1.0719022677919829</v>
      </c>
      <c r="D213">
        <f>ABS(C213)</f>
        <v>1.0719022677919829</v>
      </c>
      <c r="F213">
        <f ca="1">COUNTIF(A$2:INDIRECT("A"&amp;$J$4), A213)</f>
        <v>2</v>
      </c>
      <c r="G213">
        <f ca="1">SUMIF(A$2:INDIRECT("A"&amp;$J$4), A213, C$2:INDIRECT("C"&amp;$J$4))</f>
        <v>-2.2646598227840746</v>
      </c>
    </row>
    <row r="214" spans="1:7">
      <c r="A214" t="s">
        <v>1626</v>
      </c>
      <c r="B214">
        <v>4</v>
      </c>
      <c r="C214">
        <v>-1.0702518448506029</v>
      </c>
      <c r="D214">
        <f>ABS(C214)</f>
        <v>1.0702518448506029</v>
      </c>
      <c r="F214">
        <f ca="1">COUNTIF(A$2:INDIRECT("A"&amp;$J$4), A214)</f>
        <v>1</v>
      </c>
      <c r="G214">
        <f ca="1">SUMIF(A$2:INDIRECT("A"&amp;$J$4), A214, C$2:INDIRECT("C"&amp;$J$4))</f>
        <v>-1.0702518448506029</v>
      </c>
    </row>
    <row r="215" spans="1:7">
      <c r="A215" t="s">
        <v>1350</v>
      </c>
      <c r="B215">
        <v>4</v>
      </c>
      <c r="C215">
        <v>-1.0686603534827206</v>
      </c>
      <c r="D215">
        <f>ABS(C215)</f>
        <v>1.0686603534827206</v>
      </c>
      <c r="F215">
        <f ca="1">COUNTIF(A$2:INDIRECT("A"&amp;$J$4), A215)</f>
        <v>3</v>
      </c>
      <c r="G215">
        <f ca="1">SUMIF(A$2:INDIRECT("A"&amp;$J$4), A215, C$2:INDIRECT("C"&amp;$J$4))</f>
        <v>-3.310298934989869</v>
      </c>
    </row>
    <row r="216" spans="1:7">
      <c r="A216" t="s">
        <v>1353</v>
      </c>
      <c r="B216">
        <v>1</v>
      </c>
      <c r="C216">
        <v>-1.0681850957882191</v>
      </c>
      <c r="D216">
        <f>ABS(C216)</f>
        <v>1.0681850957882191</v>
      </c>
      <c r="F216">
        <f ca="1">COUNTIF(A$2:INDIRECT("A"&amp;$J$4), A216)</f>
        <v>3</v>
      </c>
      <c r="G216">
        <f ca="1">SUMIF(A$2:INDIRECT("A"&amp;$J$4), A216, C$2:INDIRECT("C"&amp;$J$4))</f>
        <v>1.2338959695128107</v>
      </c>
    </row>
    <row r="217" spans="1:7">
      <c r="A217" t="s">
        <v>1527</v>
      </c>
      <c r="B217">
        <v>3</v>
      </c>
      <c r="C217">
        <v>1.0672539939587833</v>
      </c>
      <c r="D217">
        <f>ABS(C217)</f>
        <v>1.0672539939587833</v>
      </c>
      <c r="F217">
        <f ca="1">COUNTIF(A$2:INDIRECT("A"&amp;$J$4), A217)</f>
        <v>4</v>
      </c>
      <c r="G217">
        <f ca="1">SUMIF(A$2:INDIRECT("A"&amp;$J$4), A217, C$2:INDIRECT("C"&amp;$J$4))</f>
        <v>5.9782483166323921</v>
      </c>
    </row>
    <row r="218" spans="1:7">
      <c r="A218" t="s">
        <v>1496</v>
      </c>
      <c r="B218">
        <v>4</v>
      </c>
      <c r="C218">
        <v>-1.0612159597304593</v>
      </c>
      <c r="D218">
        <f>ABS(C218)</f>
        <v>1.0612159597304593</v>
      </c>
      <c r="F218">
        <f ca="1">COUNTIF(A$2:INDIRECT("A"&amp;$J$4), A218)</f>
        <v>1</v>
      </c>
      <c r="G218">
        <f ca="1">SUMIF(A$2:INDIRECT("A"&amp;$J$4), A218, C$2:INDIRECT("C"&amp;$J$4))</f>
        <v>-1.0612159597304593</v>
      </c>
    </row>
    <row r="219" spans="1:7">
      <c r="A219" t="s">
        <v>1483</v>
      </c>
      <c r="B219">
        <v>3</v>
      </c>
      <c r="C219">
        <v>-1.0554990473813575</v>
      </c>
      <c r="D219">
        <f>ABS(C219)</f>
        <v>1.0554990473813575</v>
      </c>
      <c r="F219">
        <f ca="1">COUNTIF(A$2:INDIRECT("A"&amp;$J$4), A219)</f>
        <v>1</v>
      </c>
      <c r="G219">
        <f ca="1">SUMIF(A$2:INDIRECT("A"&amp;$J$4), A219, C$2:INDIRECT("C"&amp;$J$4))</f>
        <v>-1.0554990473813575</v>
      </c>
    </row>
    <row r="220" spans="1:7">
      <c r="A220" t="s">
        <v>1650</v>
      </c>
      <c r="B220">
        <v>3</v>
      </c>
      <c r="C220">
        <v>1.0516349456806773</v>
      </c>
      <c r="D220">
        <f>ABS(C220)</f>
        <v>1.0516349456806773</v>
      </c>
      <c r="F220">
        <f ca="1">COUNTIF(A$2:INDIRECT("A"&amp;$J$4), A220)</f>
        <v>2</v>
      </c>
      <c r="G220">
        <f ca="1">SUMIF(A$2:INDIRECT("A"&amp;$J$4), A220, C$2:INDIRECT("C"&amp;$J$4))</f>
        <v>2.1725564862068572</v>
      </c>
    </row>
    <row r="221" spans="1:7">
      <c r="A221" t="s">
        <v>1388</v>
      </c>
      <c r="B221">
        <v>2</v>
      </c>
      <c r="C221">
        <v>-1.0511128660118976</v>
      </c>
      <c r="D221">
        <f>ABS(C221)</f>
        <v>1.0511128660118976</v>
      </c>
      <c r="F221">
        <f ca="1">COUNTIF(A$2:INDIRECT("A"&amp;$J$4), A221)</f>
        <v>2</v>
      </c>
      <c r="G221">
        <f ca="1">SUMIF(A$2:INDIRECT("A"&amp;$J$4), A221, C$2:INDIRECT("C"&amp;$J$4))</f>
        <v>3.5981803217774369</v>
      </c>
    </row>
    <row r="222" spans="1:7">
      <c r="A222" t="s">
        <v>1357</v>
      </c>
      <c r="B222">
        <v>4</v>
      </c>
      <c r="C222">
        <v>-1.0482324161503651</v>
      </c>
      <c r="D222">
        <f>ABS(C222)</f>
        <v>1.0482324161503651</v>
      </c>
      <c r="F222">
        <f ca="1">COUNTIF(A$2:INDIRECT("A"&amp;$J$4), A222)</f>
        <v>3</v>
      </c>
      <c r="G222">
        <f ca="1">SUMIF(A$2:INDIRECT("A"&amp;$J$4), A222, C$2:INDIRECT("C"&amp;$J$4))</f>
        <v>-3.4491391764834418</v>
      </c>
    </row>
    <row r="223" spans="1:7">
      <c r="A223" t="s">
        <v>1340</v>
      </c>
      <c r="B223">
        <v>3</v>
      </c>
      <c r="C223">
        <v>-1.0440055567014819</v>
      </c>
      <c r="D223">
        <f>ABS(C223)</f>
        <v>1.0440055567014819</v>
      </c>
      <c r="F223">
        <f ca="1">COUNTIF(A$2:INDIRECT("A"&amp;$J$4), A223)</f>
        <v>10</v>
      </c>
      <c r="G223">
        <f ca="1">SUMIF(A$2:INDIRECT("A"&amp;$J$4), A223, C$2:INDIRECT("C"&amp;$J$4))</f>
        <v>-15.62488257531308</v>
      </c>
    </row>
    <row r="224" spans="1:7">
      <c r="A224" t="s">
        <v>1526</v>
      </c>
      <c r="B224">
        <v>2</v>
      </c>
      <c r="C224">
        <v>1.0439801881741164</v>
      </c>
      <c r="D224">
        <f>ABS(C224)</f>
        <v>1.0439801881741164</v>
      </c>
      <c r="F224">
        <f ca="1">COUNTIF(A$2:INDIRECT("A"&amp;$J$4), A224)</f>
        <v>1</v>
      </c>
      <c r="G224">
        <f ca="1">SUMIF(A$2:INDIRECT("A"&amp;$J$4), A224, C$2:INDIRECT("C"&amp;$J$4))</f>
        <v>1.0439801881741164</v>
      </c>
    </row>
    <row r="225" spans="1:7">
      <c r="A225" t="s">
        <v>1425</v>
      </c>
      <c r="B225">
        <v>2</v>
      </c>
      <c r="C225">
        <v>1.0403014075826973</v>
      </c>
      <c r="D225">
        <f>ABS(C225)</f>
        <v>1.0403014075826973</v>
      </c>
      <c r="F225">
        <f ca="1">COUNTIF(A$2:INDIRECT("A"&amp;$J$4), A225)</f>
        <v>2</v>
      </c>
      <c r="G225">
        <f ca="1">SUMIF(A$2:INDIRECT("A"&amp;$J$4), A225, C$2:INDIRECT("C"&amp;$J$4))</f>
        <v>2.6124798218343752</v>
      </c>
    </row>
    <row r="226" spans="1:7">
      <c r="A226" t="s">
        <v>1618</v>
      </c>
      <c r="B226">
        <v>4</v>
      </c>
      <c r="C226">
        <v>1.0381069321961673</v>
      </c>
      <c r="D226">
        <f>ABS(C226)</f>
        <v>1.0381069321961673</v>
      </c>
      <c r="F226">
        <f ca="1">COUNTIF(A$2:INDIRECT("A"&amp;$J$4), A226)</f>
        <v>1</v>
      </c>
      <c r="G226">
        <f ca="1">SUMIF(A$2:INDIRECT("A"&amp;$J$4), A226, C$2:INDIRECT("C"&amp;$J$4))</f>
        <v>1.0381069321961673</v>
      </c>
    </row>
    <row r="227" spans="1:7">
      <c r="A227" t="s">
        <v>1499</v>
      </c>
      <c r="B227">
        <v>2</v>
      </c>
      <c r="C227">
        <v>-1.0355573340022193</v>
      </c>
      <c r="D227">
        <f>ABS(C227)</f>
        <v>1.0355573340022193</v>
      </c>
      <c r="F227">
        <f ca="1">COUNTIF(A$2:INDIRECT("A"&amp;$J$4), A227)</f>
        <v>1</v>
      </c>
      <c r="G227">
        <f ca="1">SUMIF(A$2:INDIRECT("A"&amp;$J$4), A227, C$2:INDIRECT("C"&amp;$J$4))</f>
        <v>-1.0355573340022193</v>
      </c>
    </row>
    <row r="228" spans="1:7">
      <c r="A228" t="s">
        <v>1534</v>
      </c>
      <c r="B228">
        <v>2</v>
      </c>
      <c r="C228">
        <v>1.0354559460104302</v>
      </c>
      <c r="D228">
        <f>ABS(C228)</f>
        <v>1.0354559460104302</v>
      </c>
      <c r="F228">
        <f ca="1">COUNTIF(A$2:INDIRECT("A"&amp;$J$4), A228)</f>
        <v>2</v>
      </c>
      <c r="G228">
        <f ca="1">SUMIF(A$2:INDIRECT("A"&amp;$J$4), A228, C$2:INDIRECT("C"&amp;$J$4))</f>
        <v>2.2368959085064843</v>
      </c>
    </row>
    <row r="229" spans="1:7">
      <c r="A229" t="s">
        <v>1489</v>
      </c>
      <c r="B229">
        <v>2</v>
      </c>
      <c r="C229">
        <v>-1.0348122390462977</v>
      </c>
      <c r="D229">
        <f>ABS(C229)</f>
        <v>1.0348122390462977</v>
      </c>
      <c r="F229">
        <f ca="1">COUNTIF(A$2:INDIRECT("A"&amp;$J$4), A229)</f>
        <v>2</v>
      </c>
      <c r="G229">
        <f ca="1">SUMIF(A$2:INDIRECT("A"&amp;$J$4), A229, C$2:INDIRECT("C"&amp;$J$4))</f>
        <v>-2.4625791791258971</v>
      </c>
    </row>
    <row r="230" spans="1:7">
      <c r="A230" t="s">
        <v>1501</v>
      </c>
      <c r="B230">
        <v>2</v>
      </c>
      <c r="C230">
        <v>-1.0343572767300726</v>
      </c>
      <c r="D230">
        <f>ABS(C230)</f>
        <v>1.0343572767300726</v>
      </c>
      <c r="F230">
        <f ca="1">COUNTIF(A$2:INDIRECT("A"&amp;$J$4), A230)</f>
        <v>1</v>
      </c>
      <c r="G230">
        <f ca="1">SUMIF(A$2:INDIRECT("A"&amp;$J$4), A230, C$2:INDIRECT("C"&amp;$J$4))</f>
        <v>-1.0343572767300726</v>
      </c>
    </row>
    <row r="231" spans="1:7">
      <c r="A231" t="s">
        <v>1458</v>
      </c>
      <c r="B231">
        <v>1</v>
      </c>
      <c r="C231">
        <v>1.0333884381726171</v>
      </c>
      <c r="D231">
        <f>ABS(C231)</f>
        <v>1.0333884381726171</v>
      </c>
      <c r="F231">
        <f ca="1">COUNTIF(A$2:INDIRECT("A"&amp;$J$4), A231)</f>
        <v>2</v>
      </c>
      <c r="G231">
        <f ca="1">SUMIF(A$2:INDIRECT("A"&amp;$J$4), A231, C$2:INDIRECT("C"&amp;$J$4))</f>
        <v>-2.0622958472301871</v>
      </c>
    </row>
    <row r="232" spans="1:7">
      <c r="A232" t="s">
        <v>1411</v>
      </c>
      <c r="B232">
        <v>2</v>
      </c>
      <c r="C232">
        <v>1.0324168234830722</v>
      </c>
      <c r="D232">
        <f>ABS(C232)</f>
        <v>1.0324168234830722</v>
      </c>
      <c r="F232">
        <f ca="1">COUNTIF(A$2:INDIRECT("A"&amp;$J$4), A232)</f>
        <v>4</v>
      </c>
      <c r="G232">
        <f ca="1">SUMIF(A$2:INDIRECT("A"&amp;$J$4), A232, C$2:INDIRECT("C"&amp;$J$4))</f>
        <v>5.3424570087012748</v>
      </c>
    </row>
    <row r="233" spans="1:7">
      <c r="A233" t="s">
        <v>1427</v>
      </c>
      <c r="B233">
        <v>1</v>
      </c>
      <c r="C233">
        <v>-1.0315313323302449</v>
      </c>
      <c r="D233">
        <f>ABS(C233)</f>
        <v>1.0315313323302449</v>
      </c>
      <c r="F233">
        <f ca="1">COUNTIF(A$2:INDIRECT("A"&amp;$J$4), A233)</f>
        <v>1</v>
      </c>
      <c r="G233">
        <f ca="1">SUMIF(A$2:INDIRECT("A"&amp;$J$4), A233, C$2:INDIRECT("C"&amp;$J$4))</f>
        <v>-1.0315313323302449</v>
      </c>
    </row>
    <row r="234" spans="1:7">
      <c r="A234" t="s">
        <v>1509</v>
      </c>
      <c r="B234">
        <v>4</v>
      </c>
      <c r="C234">
        <v>1.0296022747003244</v>
      </c>
      <c r="D234">
        <f>ABS(C234)</f>
        <v>1.0296022747003244</v>
      </c>
      <c r="F234">
        <f ca="1">COUNTIF(A$2:INDIRECT("A"&amp;$J$4), A234)</f>
        <v>1</v>
      </c>
      <c r="G234">
        <f ca="1">SUMIF(A$2:INDIRECT("A"&amp;$J$4), A234, C$2:INDIRECT("C"&amp;$J$4))</f>
        <v>1.0296022747003244</v>
      </c>
    </row>
    <row r="235" spans="1:7">
      <c r="A235" t="s">
        <v>1627</v>
      </c>
      <c r="B235">
        <v>4</v>
      </c>
      <c r="C235">
        <v>1.0295146659686973</v>
      </c>
      <c r="D235">
        <f>ABS(C235)</f>
        <v>1.0295146659686973</v>
      </c>
      <c r="F235">
        <f ca="1">COUNTIF(A$2:INDIRECT("A"&amp;$J$4), A235)</f>
        <v>1</v>
      </c>
      <c r="G235">
        <f ca="1">SUMIF(A$2:INDIRECT("A"&amp;$J$4), A235, C$2:INDIRECT("C"&amp;$J$4))</f>
        <v>1.0295146659686973</v>
      </c>
    </row>
    <row r="236" spans="1:7">
      <c r="A236" t="s">
        <v>1528</v>
      </c>
      <c r="B236">
        <v>3</v>
      </c>
      <c r="C236">
        <v>-1.0260040818019855</v>
      </c>
      <c r="D236">
        <f>ABS(C236)</f>
        <v>1.0260040818019855</v>
      </c>
      <c r="F236">
        <f ca="1">COUNTIF(A$2:INDIRECT("A"&amp;$J$4), A236)</f>
        <v>1</v>
      </c>
      <c r="G236">
        <f ca="1">SUMIF(A$2:INDIRECT("A"&amp;$J$4), A236, C$2:INDIRECT("C"&amp;$J$4))</f>
        <v>-1.0260040818019855</v>
      </c>
    </row>
    <row r="237" spans="1:7">
      <c r="A237" t="s">
        <v>1506</v>
      </c>
      <c r="B237">
        <v>4</v>
      </c>
      <c r="C237">
        <v>-1.0230038528914929</v>
      </c>
      <c r="D237">
        <f>ABS(C237)</f>
        <v>1.0230038528914929</v>
      </c>
      <c r="F237">
        <f ca="1">COUNTIF(A$2:INDIRECT("A"&amp;$J$4), A237)</f>
        <v>1</v>
      </c>
      <c r="G237">
        <f ca="1">SUMIF(A$2:INDIRECT("A"&amp;$J$4), A237, C$2:INDIRECT("C"&amp;$J$4))</f>
        <v>-1.0230038528914929</v>
      </c>
    </row>
    <row r="238" spans="1:7">
      <c r="A238" t="s">
        <v>1439</v>
      </c>
      <c r="B238">
        <v>3</v>
      </c>
      <c r="C238">
        <v>1.0213749596175643</v>
      </c>
      <c r="D238">
        <f>ABS(C238)</f>
        <v>1.0213749596175643</v>
      </c>
      <c r="F238">
        <f ca="1">COUNTIF(A$2:INDIRECT("A"&amp;$J$4), A238)</f>
        <v>1</v>
      </c>
      <c r="G238">
        <f ca="1">SUMIF(A$2:INDIRECT("A"&amp;$J$4), A238, C$2:INDIRECT("C"&amp;$J$4))</f>
        <v>1.0213749596175643</v>
      </c>
    </row>
    <row r="239" spans="1:7">
      <c r="A239" t="s">
        <v>1486</v>
      </c>
      <c r="B239">
        <v>2</v>
      </c>
      <c r="C239">
        <v>1.0194806430990786</v>
      </c>
      <c r="D239">
        <f>ABS(C239)</f>
        <v>1.0194806430990786</v>
      </c>
      <c r="F239">
        <f ca="1">COUNTIF(A$2:INDIRECT("A"&amp;$J$4), A239)</f>
        <v>2</v>
      </c>
      <c r="G239">
        <f ca="1">SUMIF(A$2:INDIRECT("A"&amp;$J$4), A239, C$2:INDIRECT("C"&amp;$J$4))</f>
        <v>2.3565492539801776</v>
      </c>
    </row>
    <row r="240" spans="1:7">
      <c r="A240" t="s">
        <v>1548</v>
      </c>
      <c r="B240">
        <v>3</v>
      </c>
      <c r="C240">
        <v>-1.0182615530900698</v>
      </c>
      <c r="D240">
        <f>ABS(C240)</f>
        <v>1.0182615530900698</v>
      </c>
      <c r="F240">
        <f ca="1">COUNTIF(A$2:INDIRECT("A"&amp;$J$4), A240)</f>
        <v>2</v>
      </c>
      <c r="G240">
        <f ca="1">SUMIF(A$2:INDIRECT("A"&amp;$J$4), A240, C$2:INDIRECT("C"&amp;$J$4))</f>
        <v>-2.0283991458695505</v>
      </c>
    </row>
    <row r="241" spans="1:7">
      <c r="A241" t="s">
        <v>1516</v>
      </c>
      <c r="B241">
        <v>1</v>
      </c>
      <c r="C241">
        <v>-1.0174789012599288</v>
      </c>
      <c r="D241">
        <f>ABS(C241)</f>
        <v>1.0174789012599288</v>
      </c>
      <c r="F241">
        <f ca="1">COUNTIF(A$2:INDIRECT("A"&amp;$J$4), A241)</f>
        <v>1</v>
      </c>
      <c r="G241">
        <f ca="1">SUMIF(A$2:INDIRECT("A"&amp;$J$4), A241, C$2:INDIRECT("C"&amp;$J$4))</f>
        <v>-1.0174789012599288</v>
      </c>
    </row>
    <row r="242" spans="1:7">
      <c r="A242" t="s">
        <v>1510</v>
      </c>
      <c r="B242">
        <v>3</v>
      </c>
      <c r="C242">
        <v>-1.0146097042150364</v>
      </c>
      <c r="D242">
        <f>ABS(C242)</f>
        <v>1.0146097042150364</v>
      </c>
      <c r="F242">
        <f ca="1">COUNTIF(A$2:INDIRECT("A"&amp;$J$4), A242)</f>
        <v>1</v>
      </c>
      <c r="G242">
        <f ca="1">SUMIF(A$2:INDIRECT("A"&amp;$J$4), A242, C$2:INDIRECT("C"&amp;$J$4))</f>
        <v>-1.0146097042150364</v>
      </c>
    </row>
    <row r="243" spans="1:7">
      <c r="A243" t="s">
        <v>1350</v>
      </c>
      <c r="B243">
        <v>1</v>
      </c>
      <c r="C243">
        <v>-1.0134790091818162</v>
      </c>
      <c r="D243">
        <f>ABS(C243)</f>
        <v>1.0134790091818162</v>
      </c>
      <c r="F243">
        <f ca="1">COUNTIF(A$2:INDIRECT("A"&amp;$J$4), A243)</f>
        <v>3</v>
      </c>
      <c r="G243">
        <f ca="1">SUMIF(A$2:INDIRECT("A"&amp;$J$4), A243, C$2:INDIRECT("C"&amp;$J$4))</f>
        <v>-3.310298934989869</v>
      </c>
    </row>
    <row r="244" spans="1:7">
      <c r="A244" t="s">
        <v>1405</v>
      </c>
      <c r="B244">
        <v>1</v>
      </c>
      <c r="C244">
        <v>-1.0128658493285458</v>
      </c>
      <c r="D244">
        <f>ABS(C244)</f>
        <v>1.0128658493285458</v>
      </c>
      <c r="F244">
        <f ca="1">COUNTIF(A$2:INDIRECT("A"&amp;$J$4), A244)</f>
        <v>2</v>
      </c>
      <c r="G244">
        <f ca="1">SUMIF(A$2:INDIRECT("A"&amp;$J$4), A244, C$2:INDIRECT("C"&amp;$J$4))</f>
        <v>0.58657640478445505</v>
      </c>
    </row>
    <row r="245" spans="1:7">
      <c r="A245" t="s">
        <v>1364</v>
      </c>
      <c r="B245">
        <v>1</v>
      </c>
      <c r="C245">
        <v>1.0127635957124748</v>
      </c>
      <c r="D245">
        <f>ABS(C245)</f>
        <v>1.0127635957124748</v>
      </c>
      <c r="F245">
        <f ca="1">COUNTIF(A$2:INDIRECT("A"&amp;$J$4), A245)</f>
        <v>3</v>
      </c>
      <c r="G245">
        <f ca="1">SUMIF(A$2:INDIRECT("A"&amp;$J$4), A245, C$2:INDIRECT("C"&amp;$J$4))</f>
        <v>0.97080405285530147</v>
      </c>
    </row>
    <row r="246" spans="1:7">
      <c r="A246" t="s">
        <v>1548</v>
      </c>
      <c r="B246">
        <v>4</v>
      </c>
      <c r="C246">
        <v>-1.0101375927794805</v>
      </c>
      <c r="D246">
        <f>ABS(C246)</f>
        <v>1.0101375927794805</v>
      </c>
      <c r="F246">
        <f ca="1">COUNTIF(A$2:INDIRECT("A"&amp;$J$4), A246)</f>
        <v>2</v>
      </c>
      <c r="G246">
        <f ca="1">SUMIF(A$2:INDIRECT("A"&amp;$J$4), A246, C$2:INDIRECT("C"&amp;$J$4))</f>
        <v>-2.0283991458695505</v>
      </c>
    </row>
    <row r="247" spans="1:7">
      <c r="A247" t="s">
        <v>1532</v>
      </c>
      <c r="B247">
        <v>1</v>
      </c>
      <c r="C247">
        <v>-1.0087019054866593</v>
      </c>
      <c r="D247">
        <f>ABS(C247)</f>
        <v>1.0087019054866593</v>
      </c>
      <c r="F247">
        <f ca="1">COUNTIF(A$2:INDIRECT("A"&amp;$J$4), A247)</f>
        <v>1</v>
      </c>
      <c r="G247">
        <f ca="1">SUMIF(A$2:INDIRECT("A"&amp;$J$4), A247, C$2:INDIRECT("C"&amp;$J$4))</f>
        <v>-1.0087019054866593</v>
      </c>
    </row>
    <row r="248" spans="1:7">
      <c r="A248" t="s">
        <v>1562</v>
      </c>
      <c r="B248">
        <v>2</v>
      </c>
      <c r="C248">
        <v>-1.007920707583444</v>
      </c>
      <c r="D248">
        <f>ABS(C248)</f>
        <v>1.007920707583444</v>
      </c>
      <c r="F248">
        <f ca="1">COUNTIF(A$2:INDIRECT("A"&amp;$J$4), A248)</f>
        <v>1</v>
      </c>
      <c r="G248">
        <f ca="1">SUMIF(A$2:INDIRECT("A"&amp;$J$4), A248, C$2:INDIRECT("C"&amp;$J$4))</f>
        <v>-1.007920707583444</v>
      </c>
    </row>
    <row r="249" spans="1:7">
      <c r="A249" t="s">
        <v>1357</v>
      </c>
      <c r="B249">
        <v>1</v>
      </c>
      <c r="C249">
        <v>-1.0062978765843431</v>
      </c>
      <c r="D249">
        <f>ABS(C249)</f>
        <v>1.0062978765843431</v>
      </c>
      <c r="F249">
        <f ca="1">COUNTIF(A$2:INDIRECT("A"&amp;$J$4), A249)</f>
        <v>3</v>
      </c>
      <c r="G249">
        <f ca="1">SUMIF(A$2:INDIRECT("A"&amp;$J$4), A249, C$2:INDIRECT("C"&amp;$J$4))</f>
        <v>-3.4491391764834418</v>
      </c>
    </row>
    <row r="250" spans="1:7">
      <c r="A250" t="s">
        <v>1387</v>
      </c>
      <c r="B250">
        <v>4</v>
      </c>
      <c r="C250">
        <v>1.0055556779074721</v>
      </c>
      <c r="D250">
        <f>ABS(C250)</f>
        <v>1.0055556779074721</v>
      </c>
      <c r="F250">
        <f ca="1">COUNTIF(A$2:INDIRECT("A"&amp;$J$4), A250)</f>
        <v>1</v>
      </c>
      <c r="G250">
        <f ca="1">SUMIF(A$2:INDIRECT("A"&amp;$J$4), A250, C$2:INDIRECT("C"&amp;$J$4))</f>
        <v>1.0055556779074721</v>
      </c>
    </row>
    <row r="251" spans="1:7">
      <c r="A251" t="s">
        <v>1547</v>
      </c>
      <c r="B251">
        <v>2</v>
      </c>
      <c r="C251">
        <v>-1.0051530275567628</v>
      </c>
      <c r="D251">
        <f>ABS(C251)</f>
        <v>1.0051530275567628</v>
      </c>
      <c r="F251">
        <f ca="1">COUNTIF(A$2:INDIRECT("A"&amp;$J$4), A251)</f>
        <v>1</v>
      </c>
      <c r="G251">
        <f ca="1">SUMIF(A$2:INDIRECT("A"&amp;$J$4), A251, C$2:INDIRECT("C"&amp;$J$4))</f>
        <v>-1.0051530275567628</v>
      </c>
    </row>
    <row r="252" spans="1:7">
      <c r="A252" t="s">
        <v>1442</v>
      </c>
      <c r="B252">
        <v>2</v>
      </c>
      <c r="C252">
        <v>-1.0047611704660626</v>
      </c>
      <c r="D252">
        <f>ABS(C252)</f>
        <v>1.0047611704660626</v>
      </c>
      <c r="F252">
        <f ca="1">COUNTIF(A$2:INDIRECT("A"&amp;$J$4), A252)</f>
        <v>1</v>
      </c>
      <c r="G252">
        <f ca="1">SUMIF(A$2:INDIRECT("A"&amp;$J$4), A252, C$2:INDIRECT("C"&amp;$J$4))</f>
        <v>-1.0047611704660626</v>
      </c>
    </row>
    <row r="253" spans="1:7">
      <c r="A253" t="s">
        <v>1379</v>
      </c>
      <c r="B253">
        <v>2</v>
      </c>
      <c r="C253">
        <v>-1.0018349437310359</v>
      </c>
      <c r="D253">
        <f>ABS(C253)</f>
        <v>1.0018349437310359</v>
      </c>
      <c r="F253">
        <f ca="1">COUNTIF(A$2:INDIRECT("A"&amp;$J$4), A253)</f>
        <v>1</v>
      </c>
      <c r="G253">
        <f ca="1">SUMIF(A$2:INDIRECT("A"&amp;$J$4), A253, C$2:INDIRECT("C"&amp;$J$4))</f>
        <v>1.1928461233989276</v>
      </c>
    </row>
    <row r="254" spans="1:7">
      <c r="A254" t="s">
        <v>1603</v>
      </c>
      <c r="B254">
        <v>2</v>
      </c>
      <c r="C254">
        <v>-0.99850574839660744</v>
      </c>
      <c r="D254">
        <f>ABS(C254)</f>
        <v>0.99850574839660744</v>
      </c>
      <c r="F254">
        <f ca="1">COUNTIF(A$2:INDIRECT("A"&amp;$J$4), A254)</f>
        <v>0</v>
      </c>
      <c r="G254">
        <f ca="1">SUMIF(A$2:INDIRECT("A"&amp;$J$4), A254, C$2:INDIRECT("C"&amp;$J$4))</f>
        <v>0</v>
      </c>
    </row>
    <row r="255" spans="1:7">
      <c r="A255" t="s">
        <v>1561</v>
      </c>
      <c r="B255">
        <v>1</v>
      </c>
      <c r="C255">
        <v>-0.99579224470099881</v>
      </c>
      <c r="D255">
        <f>ABS(C255)</f>
        <v>0.99579224470099881</v>
      </c>
      <c r="F255">
        <f ca="1">COUNTIF(A$2:INDIRECT("A"&amp;$J$4), A255)</f>
        <v>2</v>
      </c>
      <c r="G255">
        <f ca="1">SUMIF(A$2:INDIRECT("A"&amp;$J$4), A255, C$2:INDIRECT("C"&amp;$J$4))</f>
        <v>-2.4464633522205377</v>
      </c>
    </row>
    <row r="256" spans="1:7">
      <c r="A256" t="s">
        <v>1632</v>
      </c>
      <c r="B256">
        <v>1</v>
      </c>
      <c r="C256">
        <v>-0.99559635585894457</v>
      </c>
      <c r="D256">
        <f>ABS(C256)</f>
        <v>0.99559635585894457</v>
      </c>
      <c r="F256">
        <f ca="1">COUNTIF(A$2:INDIRECT("A"&amp;$J$4), A256)</f>
        <v>0</v>
      </c>
      <c r="G256">
        <f ca="1">SUMIF(A$2:INDIRECT("A"&amp;$J$4), A256, C$2:INDIRECT("C"&amp;$J$4))</f>
        <v>0</v>
      </c>
    </row>
    <row r="257" spans="1:7">
      <c r="A257" t="s">
        <v>1423</v>
      </c>
      <c r="B257">
        <v>4</v>
      </c>
      <c r="C257">
        <v>-0.99421919259014413</v>
      </c>
      <c r="D257">
        <f>ABS(C257)</f>
        <v>0.99421919259014413</v>
      </c>
      <c r="F257">
        <f ca="1">COUNTIF(A$2:INDIRECT("A"&amp;$J$4), A257)</f>
        <v>1</v>
      </c>
      <c r="G257">
        <f ca="1">SUMIF(A$2:INDIRECT("A"&amp;$J$4), A257, C$2:INDIRECT("C"&amp;$J$4))</f>
        <v>-1.3140683211535271</v>
      </c>
    </row>
    <row r="258" spans="1:7">
      <c r="A258" t="s">
        <v>1446</v>
      </c>
      <c r="B258">
        <v>2</v>
      </c>
      <c r="C258">
        <v>-0.99212497941333144</v>
      </c>
      <c r="D258">
        <f>ABS(C258)</f>
        <v>0.99212497941333144</v>
      </c>
      <c r="F258">
        <f ca="1">COUNTIF(A$2:INDIRECT("A"&amp;$J$4), A258)</f>
        <v>0</v>
      </c>
      <c r="G258">
        <f ca="1">SUMIF(A$2:INDIRECT("A"&amp;$J$4), A258, C$2:INDIRECT("C"&amp;$J$4))</f>
        <v>0</v>
      </c>
    </row>
    <row r="259" spans="1:7">
      <c r="A259" t="s">
        <v>1404</v>
      </c>
      <c r="B259">
        <v>1</v>
      </c>
      <c r="C259">
        <v>0.98729727279627677</v>
      </c>
      <c r="D259">
        <f>ABS(C259)</f>
        <v>0.98729727279627677</v>
      </c>
      <c r="F259">
        <f ca="1">COUNTIF(A$2:INDIRECT("A"&amp;$J$4), A259)</f>
        <v>0</v>
      </c>
      <c r="G259">
        <f ca="1">SUMIF(A$2:INDIRECT("A"&amp;$J$4), A259, C$2:INDIRECT("C"&amp;$J$4))</f>
        <v>0</v>
      </c>
    </row>
    <row r="260" spans="1:7">
      <c r="A260" t="s">
        <v>1436</v>
      </c>
      <c r="B260">
        <v>2</v>
      </c>
      <c r="C260">
        <v>-0.9870903809112368</v>
      </c>
      <c r="D260">
        <f>ABS(C260)</f>
        <v>0.9870903809112368</v>
      </c>
      <c r="F260">
        <f ca="1">COUNTIF(A$2:INDIRECT("A"&amp;$J$4), A260)</f>
        <v>2</v>
      </c>
      <c r="G260">
        <f ca="1">SUMIF(A$2:INDIRECT("A"&amp;$J$4), A260, C$2:INDIRECT("C"&amp;$J$4))</f>
        <v>-2.3066266079536271</v>
      </c>
    </row>
    <row r="261" spans="1:7">
      <c r="A261" t="s">
        <v>1386</v>
      </c>
      <c r="B261">
        <v>3</v>
      </c>
      <c r="C261">
        <v>-0.98702174716986457</v>
      </c>
      <c r="D261">
        <f>ABS(C261)</f>
        <v>0.98702174716986457</v>
      </c>
      <c r="F261">
        <f ca="1">COUNTIF(A$2:INDIRECT("A"&amp;$J$4), A261)</f>
        <v>0</v>
      </c>
      <c r="G261">
        <f ca="1">SUMIF(A$2:INDIRECT("A"&amp;$J$4), A261, C$2:INDIRECT("C"&amp;$J$4))</f>
        <v>0</v>
      </c>
    </row>
    <row r="262" spans="1:7">
      <c r="A262" t="s">
        <v>1530</v>
      </c>
      <c r="B262">
        <v>1</v>
      </c>
      <c r="C262">
        <v>-0.98206401811025668</v>
      </c>
      <c r="D262">
        <f>ABS(C262)</f>
        <v>0.98206401811025668</v>
      </c>
      <c r="F262">
        <f ca="1">COUNTIF(A$2:INDIRECT("A"&amp;$J$4), A262)</f>
        <v>0</v>
      </c>
      <c r="G262">
        <f ca="1">SUMIF(A$2:INDIRECT("A"&amp;$J$4), A262, C$2:INDIRECT("C"&amp;$J$4))</f>
        <v>0</v>
      </c>
    </row>
    <row r="263" spans="1:7">
      <c r="A263" t="s">
        <v>1477</v>
      </c>
      <c r="B263">
        <v>1</v>
      </c>
      <c r="C263">
        <v>0.97977338640769518</v>
      </c>
      <c r="D263">
        <f>ABS(C263)</f>
        <v>0.97977338640769518</v>
      </c>
      <c r="F263">
        <f ca="1">COUNTIF(A$2:INDIRECT("A"&amp;$J$4), A263)</f>
        <v>0</v>
      </c>
      <c r="G263">
        <f ca="1">SUMIF(A$2:INDIRECT("A"&amp;$J$4), A263, C$2:INDIRECT("C"&amp;$J$4))</f>
        <v>0</v>
      </c>
    </row>
    <row r="264" spans="1:7">
      <c r="A264" t="s">
        <v>1451</v>
      </c>
      <c r="B264">
        <v>2</v>
      </c>
      <c r="C264">
        <v>-0.97511955921574633</v>
      </c>
      <c r="D264">
        <f>ABS(C264)</f>
        <v>0.97511955921574633</v>
      </c>
      <c r="F264">
        <f ca="1">COUNTIF(A$2:INDIRECT("A"&amp;$J$4), A264)</f>
        <v>1</v>
      </c>
      <c r="G264">
        <f ca="1">SUMIF(A$2:INDIRECT("A"&amp;$J$4), A264, C$2:INDIRECT("C"&amp;$J$4))</f>
        <v>1.5813877085043775</v>
      </c>
    </row>
    <row r="265" spans="1:7">
      <c r="A265" t="s">
        <v>1590</v>
      </c>
      <c r="B265">
        <v>4</v>
      </c>
      <c r="C265">
        <v>-0.97457603160130601</v>
      </c>
      <c r="D265">
        <f>ABS(C265)</f>
        <v>0.97457603160130601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>
      <c r="A266" t="s">
        <v>1506</v>
      </c>
      <c r="B266">
        <v>3</v>
      </c>
      <c r="C266">
        <v>-0.97279535300487618</v>
      </c>
      <c r="D266">
        <f>ABS(C266)</f>
        <v>0.97279535300487618</v>
      </c>
      <c r="F266">
        <f ca="1">COUNTIF(A$2:INDIRECT("A"&amp;$J$4), A266)</f>
        <v>1</v>
      </c>
      <c r="G266">
        <f ca="1">SUMIF(A$2:INDIRECT("A"&amp;$J$4), A266, C$2:INDIRECT("C"&amp;$J$4))</f>
        <v>-1.0230038528914929</v>
      </c>
    </row>
    <row r="267" spans="1:7">
      <c r="A267" t="s">
        <v>1518</v>
      </c>
      <c r="B267">
        <v>4</v>
      </c>
      <c r="C267">
        <v>0.97264000262700845</v>
      </c>
      <c r="D267">
        <f>ABS(C267)</f>
        <v>0.97264000262700845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>
      <c r="A268" t="s">
        <v>1372</v>
      </c>
      <c r="B268">
        <v>4</v>
      </c>
      <c r="C268">
        <v>-0.97175471541732372</v>
      </c>
      <c r="D268">
        <f>ABS(C268)</f>
        <v>0.97175471541732372</v>
      </c>
      <c r="F268">
        <f ca="1">COUNTIF(A$2:INDIRECT("A"&amp;$J$4), A268)</f>
        <v>2</v>
      </c>
      <c r="G268">
        <f ca="1">SUMIF(A$2:INDIRECT("A"&amp;$J$4), A268, C$2:INDIRECT("C"&amp;$J$4))</f>
        <v>-2.5518708464034341</v>
      </c>
    </row>
    <row r="269" spans="1:7">
      <c r="A269" t="s">
        <v>1425</v>
      </c>
      <c r="B269">
        <v>1</v>
      </c>
      <c r="C269">
        <v>0.96883169227888555</v>
      </c>
      <c r="D269">
        <f>ABS(C269)</f>
        <v>0.96883169227888555</v>
      </c>
      <c r="F269">
        <f ca="1">COUNTIF(A$2:INDIRECT("A"&amp;$J$4), A269)</f>
        <v>2</v>
      </c>
      <c r="G269">
        <f ca="1">SUMIF(A$2:INDIRECT("A"&amp;$J$4), A269, C$2:INDIRECT("C"&amp;$J$4))</f>
        <v>2.6124798218343752</v>
      </c>
    </row>
    <row r="270" spans="1:7">
      <c r="A270" t="s">
        <v>1667</v>
      </c>
      <c r="B270">
        <v>2</v>
      </c>
      <c r="C270">
        <v>0.96805070756437461</v>
      </c>
      <c r="D270">
        <f>ABS(C270)</f>
        <v>0.96805070756437461</v>
      </c>
      <c r="F270">
        <f ca="1">COUNTIF(A$2:INDIRECT("A"&amp;$J$4), A270)</f>
        <v>1</v>
      </c>
      <c r="G270">
        <f ca="1">SUMIF(A$2:INDIRECT("A"&amp;$J$4), A270, C$2:INDIRECT("C"&amp;$J$4))</f>
        <v>1.9020219782090975</v>
      </c>
    </row>
    <row r="271" spans="1:7">
      <c r="A271" t="s">
        <v>1500</v>
      </c>
      <c r="B271">
        <v>4</v>
      </c>
      <c r="C271">
        <v>0.9670971995759462</v>
      </c>
      <c r="D271">
        <f>ABS(C271)</f>
        <v>0.9670971995759462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>
      <c r="A272" t="s">
        <v>1600</v>
      </c>
      <c r="B272">
        <v>1</v>
      </c>
      <c r="C272">
        <v>-0.96637002390570659</v>
      </c>
      <c r="D272">
        <f>ABS(C272)</f>
        <v>0.96637002390570659</v>
      </c>
      <c r="F272">
        <f ca="1">COUNTIF(A$2:INDIRECT("A"&amp;$J$4), A272)</f>
        <v>1</v>
      </c>
      <c r="G272">
        <f ca="1">SUMIF(A$2:INDIRECT("A"&amp;$J$4), A272, C$2:INDIRECT("C"&amp;$J$4))</f>
        <v>1.2531988921716419</v>
      </c>
    </row>
    <row r="273" spans="1:7">
      <c r="A273" t="s">
        <v>1379</v>
      </c>
      <c r="B273">
        <v>1</v>
      </c>
      <c r="C273">
        <v>-0.9641254158269017</v>
      </c>
      <c r="D273">
        <f>ABS(C273)</f>
        <v>0.9641254158269017</v>
      </c>
      <c r="F273">
        <f ca="1">COUNTIF(A$2:INDIRECT("A"&amp;$J$4), A273)</f>
        <v>1</v>
      </c>
      <c r="G273">
        <f ca="1">SUMIF(A$2:INDIRECT("A"&amp;$J$4), A273, C$2:INDIRECT("C"&amp;$J$4))</f>
        <v>1.1928461233989276</v>
      </c>
    </row>
    <row r="274" spans="1:7">
      <c r="A274" t="s">
        <v>1551</v>
      </c>
      <c r="B274">
        <v>3</v>
      </c>
      <c r="C274">
        <v>-0.96132721641294672</v>
      </c>
      <c r="D274">
        <f>ABS(C274)</f>
        <v>0.96132721641294672</v>
      </c>
      <c r="F274">
        <f ca="1">COUNTIF(A$2:INDIRECT("A"&amp;$J$4), A274)</f>
        <v>1</v>
      </c>
      <c r="G274">
        <f ca="1">SUMIF(A$2:INDIRECT("A"&amp;$J$4), A274, C$2:INDIRECT("C"&amp;$J$4))</f>
        <v>-1.4686117194924206</v>
      </c>
    </row>
    <row r="275" spans="1:7">
      <c r="A275" t="s">
        <v>1428</v>
      </c>
      <c r="B275">
        <v>2</v>
      </c>
      <c r="C275">
        <v>0.95984592486259357</v>
      </c>
      <c r="D275">
        <f>ABS(C275)</f>
        <v>0.95984592486259357</v>
      </c>
      <c r="F275">
        <f ca="1">COUNTIF(A$2:INDIRECT("A"&amp;$J$4), A275)</f>
        <v>0</v>
      </c>
      <c r="G275">
        <f ca="1">SUMIF(A$2:INDIRECT("A"&amp;$J$4), A275, C$2:INDIRECT("C"&amp;$J$4))</f>
        <v>0</v>
      </c>
    </row>
    <row r="276" spans="1:7">
      <c r="A276" t="s">
        <v>1654</v>
      </c>
      <c r="B276">
        <v>2</v>
      </c>
      <c r="C276">
        <v>0.95725278806483383</v>
      </c>
      <c r="D276">
        <f>ABS(C276)</f>
        <v>0.95725278806483383</v>
      </c>
      <c r="F276">
        <f ca="1">COUNTIF(A$2:INDIRECT("A"&amp;$J$4), A276)</f>
        <v>0</v>
      </c>
      <c r="G276">
        <f ca="1">SUMIF(A$2:INDIRECT("A"&amp;$J$4), A276, C$2:INDIRECT("C"&amp;$J$4))</f>
        <v>0</v>
      </c>
    </row>
    <row r="277" spans="1:7">
      <c r="A277" t="s">
        <v>1466</v>
      </c>
      <c r="B277">
        <v>3</v>
      </c>
      <c r="C277">
        <v>-0.95679141647071941</v>
      </c>
      <c r="D277">
        <f>ABS(C277)</f>
        <v>0.95679141647071941</v>
      </c>
      <c r="F277">
        <f ca="1">COUNTIF(A$2:INDIRECT("A"&amp;$J$4), A277)</f>
        <v>0</v>
      </c>
      <c r="G277">
        <f ca="1">SUMIF(A$2:INDIRECT("A"&amp;$J$4), A277, C$2:INDIRECT("C"&amp;$J$4))</f>
        <v>0</v>
      </c>
    </row>
    <row r="278" spans="1:7">
      <c r="A278" t="s">
        <v>1460</v>
      </c>
      <c r="B278">
        <v>2</v>
      </c>
      <c r="C278">
        <v>-0.95630561510769863</v>
      </c>
      <c r="D278">
        <f>ABS(C278)</f>
        <v>0.95630561510769863</v>
      </c>
      <c r="F278">
        <f ca="1">COUNTIF(A$2:INDIRECT("A"&amp;$J$4), A278)</f>
        <v>0</v>
      </c>
      <c r="G278">
        <f ca="1">SUMIF(A$2:INDIRECT("A"&amp;$J$4), A278, C$2:INDIRECT("C"&amp;$J$4))</f>
        <v>0</v>
      </c>
    </row>
    <row r="279" spans="1:7">
      <c r="A279" t="s">
        <v>1617</v>
      </c>
      <c r="B279">
        <v>2</v>
      </c>
      <c r="C279">
        <v>0.95370080945534652</v>
      </c>
      <c r="D279">
        <f>ABS(C279)</f>
        <v>0.95370080945534652</v>
      </c>
      <c r="F279">
        <f ca="1">COUNTIF(A$2:INDIRECT("A"&amp;$J$4), A279)</f>
        <v>1</v>
      </c>
      <c r="G279">
        <f ca="1">SUMIF(A$2:INDIRECT("A"&amp;$J$4), A279, C$2:INDIRECT("C"&amp;$J$4))</f>
        <v>1.36632141897687</v>
      </c>
    </row>
    <row r="280" spans="1:7">
      <c r="A280" t="s">
        <v>1363</v>
      </c>
      <c r="B280">
        <v>2</v>
      </c>
      <c r="C280">
        <v>-0.94827277597127257</v>
      </c>
      <c r="D280">
        <f>ABS(C280)</f>
        <v>0.94827277597127257</v>
      </c>
      <c r="F280">
        <f ca="1">COUNTIF(A$2:INDIRECT("A"&amp;$J$4), A280)</f>
        <v>1</v>
      </c>
      <c r="G280">
        <f ca="1">SUMIF(A$2:INDIRECT("A"&amp;$J$4), A280, C$2:INDIRECT("C"&amp;$J$4))</f>
        <v>-1.9809704009631952</v>
      </c>
    </row>
    <row r="281" spans="1:7">
      <c r="A281" t="s">
        <v>1567</v>
      </c>
      <c r="B281">
        <v>4</v>
      </c>
      <c r="C281">
        <v>-0.94823631613882198</v>
      </c>
      <c r="D281">
        <f>ABS(C281)</f>
        <v>0.94823631613882198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>
      <c r="A282" t="s">
        <v>1550</v>
      </c>
      <c r="B282">
        <v>1</v>
      </c>
      <c r="C282">
        <v>-0.94810815371112744</v>
      </c>
      <c r="D282">
        <f>ABS(C282)</f>
        <v>0.94810815371112744</v>
      </c>
      <c r="F282">
        <f ca="1">COUNTIF(A$2:INDIRECT("A"&amp;$J$4), A282)</f>
        <v>0</v>
      </c>
      <c r="G282">
        <f ca="1">SUMIF(A$2:INDIRECT("A"&amp;$J$4), A282, C$2:INDIRECT("C"&amp;$J$4))</f>
        <v>0</v>
      </c>
    </row>
    <row r="283" spans="1:7">
      <c r="A283" t="s">
        <v>1441</v>
      </c>
      <c r="B283">
        <v>4</v>
      </c>
      <c r="C283">
        <v>-0.94443566539881463</v>
      </c>
      <c r="D283">
        <f>ABS(C283)</f>
        <v>0.94443566539881463</v>
      </c>
      <c r="F283">
        <f ca="1">COUNTIF(A$2:INDIRECT("A"&amp;$J$4), A283)</f>
        <v>0</v>
      </c>
      <c r="G283">
        <f ca="1">SUMIF(A$2:INDIRECT("A"&amp;$J$4), A283, C$2:INDIRECT("C"&amp;$J$4))</f>
        <v>0</v>
      </c>
    </row>
    <row r="284" spans="1:7">
      <c r="A284" t="s">
        <v>1584</v>
      </c>
      <c r="B284">
        <v>3</v>
      </c>
      <c r="C284">
        <v>-0.94398939567544327</v>
      </c>
      <c r="D284">
        <f>ABS(C284)</f>
        <v>0.94398939567544327</v>
      </c>
      <c r="F284">
        <f ca="1">COUNTIF(A$2:INDIRECT("A"&amp;$J$4), A284)</f>
        <v>0</v>
      </c>
      <c r="G284">
        <f ca="1">SUMIF(A$2:INDIRECT("A"&amp;$J$4), A284, C$2:INDIRECT("C"&amp;$J$4))</f>
        <v>0</v>
      </c>
    </row>
    <row r="285" spans="1:7">
      <c r="A285" t="s">
        <v>1350</v>
      </c>
      <c r="B285">
        <v>2</v>
      </c>
      <c r="C285">
        <v>-0.94258062316076519</v>
      </c>
      <c r="D285">
        <f>ABS(C285)</f>
        <v>0.94258062316076519</v>
      </c>
      <c r="F285">
        <f ca="1">COUNTIF(A$2:INDIRECT("A"&amp;$J$4), A285)</f>
        <v>3</v>
      </c>
      <c r="G285">
        <f ca="1">SUMIF(A$2:INDIRECT("A"&amp;$J$4), A285, C$2:INDIRECT("C"&amp;$J$4))</f>
        <v>-3.310298934989869</v>
      </c>
    </row>
    <row r="286" spans="1:7">
      <c r="A286" t="s">
        <v>1351</v>
      </c>
      <c r="B286">
        <v>3</v>
      </c>
      <c r="C286">
        <v>-0.93883905554611613</v>
      </c>
      <c r="D286">
        <f>ABS(C286)</f>
        <v>0.93883905554611613</v>
      </c>
      <c r="F286">
        <f ca="1">COUNTIF(A$2:INDIRECT("A"&amp;$J$4), A286)</f>
        <v>2</v>
      </c>
      <c r="G286">
        <f ca="1">SUMIF(A$2:INDIRECT("A"&amp;$J$4), A286, C$2:INDIRECT("C"&amp;$J$4))</f>
        <v>-2.7048519908030135</v>
      </c>
    </row>
    <row r="287" spans="1:7">
      <c r="A287" t="s">
        <v>1471</v>
      </c>
      <c r="B287">
        <v>1</v>
      </c>
      <c r="C287">
        <v>0.9385087699328557</v>
      </c>
      <c r="D287">
        <f>ABS(C287)</f>
        <v>0.9385087699328557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>
      <c r="A288" t="s">
        <v>1655</v>
      </c>
      <c r="B288">
        <v>2</v>
      </c>
      <c r="C288">
        <v>0.93756146684401576</v>
      </c>
      <c r="D288">
        <f>ABS(C288)</f>
        <v>0.93756146684401576</v>
      </c>
      <c r="F288">
        <f ca="1">COUNTIF(A$2:INDIRECT("A"&amp;$J$4), A288)</f>
        <v>0</v>
      </c>
      <c r="G288">
        <f ca="1">SUMIF(A$2:INDIRECT("A"&amp;$J$4), A288, C$2:INDIRECT("C"&amp;$J$4))</f>
        <v>0</v>
      </c>
    </row>
    <row r="289" spans="1:7">
      <c r="A289" t="s">
        <v>1369</v>
      </c>
      <c r="B289">
        <v>1</v>
      </c>
      <c r="C289">
        <v>-0.93721747991735438</v>
      </c>
      <c r="D289">
        <f>ABS(C289)</f>
        <v>0.93721747991735438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>
      <c r="A290" t="s">
        <v>1627</v>
      </c>
      <c r="B290">
        <v>2</v>
      </c>
      <c r="C290">
        <v>-0.93483540128704601</v>
      </c>
      <c r="D290">
        <f>ABS(C290)</f>
        <v>0.93483540128704601</v>
      </c>
      <c r="F290">
        <f ca="1">COUNTIF(A$2:INDIRECT("A"&amp;$J$4), A290)</f>
        <v>1</v>
      </c>
      <c r="G290">
        <f ca="1">SUMIF(A$2:INDIRECT("A"&amp;$J$4), A290, C$2:INDIRECT("C"&amp;$J$4))</f>
        <v>1.0295146659686973</v>
      </c>
    </row>
    <row r="291" spans="1:7">
      <c r="A291" t="s">
        <v>1360</v>
      </c>
      <c r="B291">
        <v>2</v>
      </c>
      <c r="C291">
        <v>-0.93470445962740623</v>
      </c>
      <c r="D291">
        <f>ABS(C291)</f>
        <v>0.93470445962740623</v>
      </c>
      <c r="F291">
        <f ca="1">COUNTIF(A$2:INDIRECT("A"&amp;$J$4), A291)</f>
        <v>1</v>
      </c>
      <c r="G291">
        <f ca="1">SUMIF(A$2:INDIRECT("A"&amp;$J$4), A291, C$2:INDIRECT("C"&amp;$J$4))</f>
        <v>1.1041354637781535</v>
      </c>
    </row>
    <row r="292" spans="1:7">
      <c r="A292" t="s">
        <v>1438</v>
      </c>
      <c r="B292">
        <v>2</v>
      </c>
      <c r="C292">
        <v>0.93192945329030286</v>
      </c>
      <c r="D292">
        <f>ABS(C292)</f>
        <v>0.93192945329030286</v>
      </c>
      <c r="F292">
        <f ca="1">COUNTIF(A$2:INDIRECT("A"&amp;$J$4), A292)</f>
        <v>0</v>
      </c>
      <c r="G292">
        <f ca="1">SUMIF(A$2:INDIRECT("A"&amp;$J$4), A292, C$2:INDIRECT("C"&amp;$J$4))</f>
        <v>0</v>
      </c>
    </row>
    <row r="293" spans="1:7">
      <c r="A293" t="s">
        <v>1482</v>
      </c>
      <c r="B293">
        <v>3</v>
      </c>
      <c r="C293">
        <v>0.93147631839254597</v>
      </c>
      <c r="D293">
        <f>ABS(C293)</f>
        <v>0.93147631839254597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>
      <c r="A294" t="s">
        <v>1478</v>
      </c>
      <c r="B294">
        <v>3</v>
      </c>
      <c r="C294">
        <v>0.92988192004339476</v>
      </c>
      <c r="D294">
        <f>ABS(C294)</f>
        <v>0.92988192004339476</v>
      </c>
      <c r="F294">
        <f ca="1">COUNTIF(A$2:INDIRECT("A"&amp;$J$4), A294)</f>
        <v>3</v>
      </c>
      <c r="G294">
        <f ca="1">SUMIF(A$2:INDIRECT("A"&amp;$J$4), A294, C$2:INDIRECT("C"&amp;$J$4))</f>
        <v>1.9427831801687969</v>
      </c>
    </row>
    <row r="295" spans="1:7">
      <c r="A295" t="s">
        <v>1522</v>
      </c>
      <c r="B295">
        <v>4</v>
      </c>
      <c r="C295">
        <v>0.92904438709142445</v>
      </c>
      <c r="D295">
        <f>ABS(C295)</f>
        <v>0.92904438709142445</v>
      </c>
      <c r="F295">
        <f ca="1">COUNTIF(A$2:INDIRECT("A"&amp;$J$4), A295)</f>
        <v>0</v>
      </c>
      <c r="G295">
        <f ca="1">SUMIF(A$2:INDIRECT("A"&amp;$J$4), A295, C$2:INDIRECT("C"&amp;$J$4))</f>
        <v>0</v>
      </c>
    </row>
    <row r="296" spans="1:7">
      <c r="A296" t="s">
        <v>1638</v>
      </c>
      <c r="B296">
        <v>4</v>
      </c>
      <c r="C296">
        <v>0.92800438307143407</v>
      </c>
      <c r="D296">
        <f>ABS(C296)</f>
        <v>0.92800438307143407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>
      <c r="A297" t="s">
        <v>1390</v>
      </c>
      <c r="B297">
        <v>4</v>
      </c>
      <c r="C297">
        <v>-0.92700167395647159</v>
      </c>
      <c r="D297">
        <f>ABS(C297)</f>
        <v>0.92700167395647159</v>
      </c>
      <c r="F297">
        <f ca="1">COUNTIF(A$2:INDIRECT("A"&amp;$J$4), A297)</f>
        <v>0</v>
      </c>
      <c r="G297">
        <f ca="1">SUMIF(A$2:INDIRECT("A"&amp;$J$4), A297, C$2:INDIRECT("C"&amp;$J$4))</f>
        <v>0</v>
      </c>
    </row>
    <row r="298" spans="1:7">
      <c r="A298" t="s">
        <v>1472</v>
      </c>
      <c r="B298">
        <v>3</v>
      </c>
      <c r="C298">
        <v>0.92607640219334031</v>
      </c>
      <c r="D298">
        <f>ABS(C298)</f>
        <v>0.92607640219334031</v>
      </c>
      <c r="F298">
        <f ca="1">COUNTIF(A$2:INDIRECT("A"&amp;$J$4), A298)</f>
        <v>1</v>
      </c>
      <c r="G298">
        <f ca="1">SUMIF(A$2:INDIRECT("A"&amp;$J$4), A298, C$2:INDIRECT("C"&amp;$J$4))</f>
        <v>5.4789477024470719</v>
      </c>
    </row>
    <row r="299" spans="1:7">
      <c r="A299" t="s">
        <v>1527</v>
      </c>
      <c r="B299">
        <v>3</v>
      </c>
      <c r="C299">
        <v>0.92029324027048542</v>
      </c>
      <c r="D299">
        <f>ABS(C299)</f>
        <v>0.92029324027048542</v>
      </c>
      <c r="F299">
        <f ca="1">COUNTIF(A$2:INDIRECT("A"&amp;$J$4), A299)</f>
        <v>4</v>
      </c>
      <c r="G299">
        <f ca="1">SUMIF(A$2:INDIRECT("A"&amp;$J$4), A299, C$2:INDIRECT("C"&amp;$J$4))</f>
        <v>5.9782483166323921</v>
      </c>
    </row>
    <row r="300" spans="1:7">
      <c r="A300" t="s">
        <v>1406</v>
      </c>
      <c r="B300">
        <v>1</v>
      </c>
      <c r="C300">
        <v>-0.91780626452539593</v>
      </c>
      <c r="D300">
        <f>ABS(C300)</f>
        <v>0.91780626452539593</v>
      </c>
      <c r="F300">
        <f ca="1">COUNTIF(A$2:INDIRECT("A"&amp;$J$4), A300)</f>
        <v>0</v>
      </c>
      <c r="G300">
        <f ca="1">SUMIF(A$2:INDIRECT("A"&amp;$J$4), A300, C$2:INDIRECT("C"&amp;$J$4))</f>
        <v>0</v>
      </c>
    </row>
    <row r="301" spans="1:7">
      <c r="A301" t="s">
        <v>1371</v>
      </c>
      <c r="B301">
        <v>3</v>
      </c>
      <c r="C301">
        <v>0.91755219541081812</v>
      </c>
      <c r="D301">
        <f>ABS(C301)</f>
        <v>0.91755219541081812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>
      <c r="A302" t="s">
        <v>1535</v>
      </c>
      <c r="B302">
        <v>1</v>
      </c>
      <c r="C302">
        <v>-0.91628050640134973</v>
      </c>
      <c r="D302">
        <f>ABS(C302)</f>
        <v>0.91628050640134973</v>
      </c>
      <c r="F302">
        <f ca="1">COUNTIF(A$2:INDIRECT("A"&amp;$J$4), A302)</f>
        <v>0</v>
      </c>
      <c r="G302">
        <f ca="1">SUMIF(A$2:INDIRECT("A"&amp;$J$4), A302, C$2:INDIRECT("C"&amp;$J$4))</f>
        <v>0</v>
      </c>
    </row>
    <row r="303" spans="1:7">
      <c r="A303" t="s">
        <v>1358</v>
      </c>
      <c r="B303">
        <v>2</v>
      </c>
      <c r="C303">
        <v>-0.91558956459594232</v>
      </c>
      <c r="D303">
        <f>ABS(C303)</f>
        <v>0.91558956459594232</v>
      </c>
      <c r="F303">
        <f ca="1">COUNTIF(A$2:INDIRECT("A"&amp;$J$4), A303)</f>
        <v>1</v>
      </c>
      <c r="G303">
        <f ca="1">SUMIF(A$2:INDIRECT("A"&amp;$J$4), A303, C$2:INDIRECT("C"&amp;$J$4))</f>
        <v>-1.1529849111616313</v>
      </c>
    </row>
    <row r="304" spans="1:7">
      <c r="A304" t="s">
        <v>1592</v>
      </c>
      <c r="B304">
        <v>2</v>
      </c>
      <c r="C304">
        <v>0.91323456588766438</v>
      </c>
      <c r="D304">
        <f>ABS(C304)</f>
        <v>0.91323456588766438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t="s">
        <v>1425</v>
      </c>
      <c r="B305">
        <v>2</v>
      </c>
      <c r="C305">
        <v>0.91235085765252966</v>
      </c>
      <c r="D305">
        <f>ABS(C305)</f>
        <v>0.91235085765252966</v>
      </c>
      <c r="F305">
        <f ca="1">COUNTIF(A$2:INDIRECT("A"&amp;$J$4), A305)</f>
        <v>2</v>
      </c>
      <c r="G305">
        <f ca="1">SUMIF(A$2:INDIRECT("A"&amp;$J$4), A305, C$2:INDIRECT("C"&amp;$J$4))</f>
        <v>2.6124798218343752</v>
      </c>
    </row>
    <row r="306" spans="1:7">
      <c r="A306" t="s">
        <v>1579</v>
      </c>
      <c r="B306">
        <v>3</v>
      </c>
      <c r="C306">
        <v>-0.91189573960696013</v>
      </c>
      <c r="D306">
        <f>ABS(C306)</f>
        <v>0.91189573960696013</v>
      </c>
      <c r="F306">
        <f ca="1">COUNTIF(A$2:INDIRECT("A"&amp;$J$4), A306)</f>
        <v>0</v>
      </c>
      <c r="G306">
        <f ca="1">SUMIF(A$2:INDIRECT("A"&amp;$J$4), A306, C$2:INDIRECT("C"&amp;$J$4))</f>
        <v>0</v>
      </c>
    </row>
    <row r="307" spans="1:7">
      <c r="A307" t="s">
        <v>1409</v>
      </c>
      <c r="B307">
        <v>3</v>
      </c>
      <c r="C307">
        <v>0.91147185917091189</v>
      </c>
      <c r="D307">
        <f>ABS(C307)</f>
        <v>0.91147185917091189</v>
      </c>
      <c r="F307">
        <f ca="1">COUNTIF(A$2:INDIRECT("A"&amp;$J$4), A307)</f>
        <v>0</v>
      </c>
      <c r="G307">
        <f ca="1">SUMIF(A$2:INDIRECT("A"&amp;$J$4), A307, C$2:INDIRECT("C"&amp;$J$4))</f>
        <v>0</v>
      </c>
    </row>
    <row r="308" spans="1:7">
      <c r="A308" t="s">
        <v>1545</v>
      </c>
      <c r="B308">
        <v>4</v>
      </c>
      <c r="C308">
        <v>-0.91043366553354776</v>
      </c>
      <c r="D308">
        <f>ABS(C308)</f>
        <v>0.91043366553354776</v>
      </c>
      <c r="F308">
        <f ca="1">COUNTIF(A$2:INDIRECT("A"&amp;$J$4), A308)</f>
        <v>0</v>
      </c>
      <c r="G308">
        <f ca="1">SUMIF(A$2:INDIRECT("A"&amp;$J$4), A308, C$2:INDIRECT("C"&amp;$J$4))</f>
        <v>0</v>
      </c>
    </row>
    <row r="309" spans="1:7">
      <c r="A309" t="s">
        <v>1529</v>
      </c>
      <c r="B309">
        <v>1</v>
      </c>
      <c r="C309">
        <v>-0.91001892856716304</v>
      </c>
      <c r="D309">
        <f>ABS(C309)</f>
        <v>0.91001892856716304</v>
      </c>
      <c r="F309">
        <f ca="1">COUNTIF(A$2:INDIRECT("A"&amp;$J$4), A309)</f>
        <v>0</v>
      </c>
      <c r="G309">
        <f ca="1">SUMIF(A$2:INDIRECT("A"&amp;$J$4), A309, C$2:INDIRECT("C"&amp;$J$4))</f>
        <v>0</v>
      </c>
    </row>
    <row r="310" spans="1:7">
      <c r="A310" t="s">
        <v>1370</v>
      </c>
      <c r="B310">
        <v>4</v>
      </c>
      <c r="C310">
        <v>0.90955043080983289</v>
      </c>
      <c r="D310">
        <f>ABS(C310)</f>
        <v>0.90955043080983289</v>
      </c>
      <c r="F310">
        <f ca="1">COUNTIF(A$2:INDIRECT("A"&amp;$J$4), A310)</f>
        <v>2</v>
      </c>
      <c r="G310">
        <f ca="1">SUMIF(A$2:INDIRECT("A"&amp;$J$4), A310, C$2:INDIRECT("C"&amp;$J$4))</f>
        <v>0.33834066051461065</v>
      </c>
    </row>
    <row r="311" spans="1:7">
      <c r="A311" t="s">
        <v>1597</v>
      </c>
      <c r="B311">
        <v>4</v>
      </c>
      <c r="C311">
        <v>0.90660572411895213</v>
      </c>
      <c r="D311">
        <f>ABS(C311)</f>
        <v>0.90660572411895213</v>
      </c>
      <c r="F311">
        <f ca="1">COUNTIF(A$2:INDIRECT("A"&amp;$J$4), A311)</f>
        <v>1</v>
      </c>
      <c r="G311">
        <f ca="1">SUMIF(A$2:INDIRECT("A"&amp;$J$4), A311, C$2:INDIRECT("C"&amp;$J$4))</f>
        <v>-2.9784499803698208</v>
      </c>
    </row>
    <row r="312" spans="1:7">
      <c r="A312" t="s">
        <v>1521</v>
      </c>
      <c r="B312">
        <v>1</v>
      </c>
      <c r="C312">
        <v>0.90592235736780868</v>
      </c>
      <c r="D312">
        <f>ABS(C312)</f>
        <v>0.90592235736780868</v>
      </c>
      <c r="F312">
        <f ca="1">COUNTIF(A$2:INDIRECT("A"&amp;$J$4), A312)</f>
        <v>0</v>
      </c>
      <c r="G312">
        <f ca="1">SUMIF(A$2:INDIRECT("A"&amp;$J$4), A312, C$2:INDIRECT("C"&amp;$J$4))</f>
        <v>0</v>
      </c>
    </row>
    <row r="313" spans="1:7">
      <c r="A313" t="s">
        <v>1398</v>
      </c>
      <c r="B313">
        <v>2</v>
      </c>
      <c r="C313">
        <v>-0.90365172723204157</v>
      </c>
      <c r="D313">
        <f>ABS(C313)</f>
        <v>0.90365172723204157</v>
      </c>
      <c r="F313">
        <f ca="1">COUNTIF(A$2:INDIRECT("A"&amp;$J$4), A313)</f>
        <v>1</v>
      </c>
      <c r="G313">
        <f ca="1">SUMIF(A$2:INDIRECT("A"&amp;$J$4), A313, C$2:INDIRECT("C"&amp;$J$4))</f>
        <v>-1.132857017759437</v>
      </c>
    </row>
    <row r="314" spans="1:7">
      <c r="A314" t="s">
        <v>1665</v>
      </c>
      <c r="B314">
        <v>2</v>
      </c>
      <c r="C314">
        <v>0.89929762952220849</v>
      </c>
      <c r="D314">
        <f>ABS(C314)</f>
        <v>0.89929762952220849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t="s">
        <v>1465</v>
      </c>
      <c r="B315">
        <v>1</v>
      </c>
      <c r="C315">
        <v>0.89494939223281667</v>
      </c>
      <c r="D315">
        <f>ABS(C315)</f>
        <v>0.89494939223281667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t="s">
        <v>1497</v>
      </c>
      <c r="B316">
        <v>1</v>
      </c>
      <c r="C316">
        <v>-0.89454191612698852</v>
      </c>
      <c r="D316">
        <f>ABS(C316)</f>
        <v>0.89454191612698852</v>
      </c>
      <c r="F316">
        <f ca="1">COUNTIF(A$2:INDIRECT("A"&amp;$J$4), A316)</f>
        <v>1</v>
      </c>
      <c r="G316">
        <f ca="1">SUMIF(A$2:INDIRECT("A"&amp;$J$4), A316, C$2:INDIRECT("C"&amp;$J$4))</f>
        <v>-1.7820471139836025</v>
      </c>
    </row>
    <row r="317" spans="1:7">
      <c r="A317" t="s">
        <v>1562</v>
      </c>
      <c r="B317">
        <v>3</v>
      </c>
      <c r="C317">
        <v>0.8942843390208729</v>
      </c>
      <c r="D317">
        <f>ABS(C317)</f>
        <v>0.8942843390208729</v>
      </c>
      <c r="F317">
        <f ca="1">COUNTIF(A$2:INDIRECT("A"&amp;$J$4), A317)</f>
        <v>1</v>
      </c>
      <c r="G317">
        <f ca="1">SUMIF(A$2:INDIRECT("A"&amp;$J$4), A317, C$2:INDIRECT("C"&amp;$J$4))</f>
        <v>-1.007920707583444</v>
      </c>
    </row>
    <row r="318" spans="1:7">
      <c r="A318" t="s">
        <v>1510</v>
      </c>
      <c r="B318">
        <v>2</v>
      </c>
      <c r="C318">
        <v>-0.89197173390047768</v>
      </c>
      <c r="D318">
        <f>ABS(C318)</f>
        <v>0.89197173390047768</v>
      </c>
      <c r="F318">
        <f ca="1">COUNTIF(A$2:INDIRECT("A"&amp;$J$4), A318)</f>
        <v>1</v>
      </c>
      <c r="G318">
        <f ca="1">SUMIF(A$2:INDIRECT("A"&amp;$J$4), A318, C$2:INDIRECT("C"&amp;$J$4))</f>
        <v>-1.0146097042150364</v>
      </c>
    </row>
    <row r="319" spans="1:7">
      <c r="A319" t="s">
        <v>1520</v>
      </c>
      <c r="B319">
        <v>4</v>
      </c>
      <c r="C319">
        <v>-0.89132512951330323</v>
      </c>
      <c r="D319">
        <f>ABS(C319)</f>
        <v>0.89132512951330323</v>
      </c>
      <c r="F319">
        <f ca="1">COUNTIF(A$2:INDIRECT("A"&amp;$J$4), A319)</f>
        <v>0</v>
      </c>
      <c r="G319">
        <f ca="1">SUMIF(A$2:INDIRECT("A"&amp;$J$4), A319, C$2:INDIRECT("C"&amp;$J$4))</f>
        <v>0</v>
      </c>
    </row>
    <row r="320" spans="1:7">
      <c r="A320" t="s">
        <v>1353</v>
      </c>
      <c r="B320">
        <v>2</v>
      </c>
      <c r="C320">
        <v>-0.88928810842605188</v>
      </c>
      <c r="D320">
        <f>ABS(C320)</f>
        <v>0.88928810842605188</v>
      </c>
      <c r="F320">
        <f ca="1">COUNTIF(A$2:INDIRECT("A"&amp;$J$4), A320)</f>
        <v>3</v>
      </c>
      <c r="G320">
        <f ca="1">SUMIF(A$2:INDIRECT("A"&amp;$J$4), A320, C$2:INDIRECT("C"&amp;$J$4))</f>
        <v>1.2338959695128107</v>
      </c>
    </row>
    <row r="321" spans="1:7">
      <c r="A321" t="s">
        <v>1527</v>
      </c>
      <c r="B321">
        <v>4</v>
      </c>
      <c r="C321">
        <v>0.88875821318189396</v>
      </c>
      <c r="D321">
        <f>ABS(C321)</f>
        <v>0.88875821318189396</v>
      </c>
      <c r="F321">
        <f ca="1">COUNTIF(A$2:INDIRECT("A"&amp;$J$4), A321)</f>
        <v>4</v>
      </c>
      <c r="G321">
        <f ca="1">SUMIF(A$2:INDIRECT("A"&amp;$J$4), A321, C$2:INDIRECT("C"&amp;$J$4))</f>
        <v>5.9782483166323921</v>
      </c>
    </row>
    <row r="322" spans="1:7">
      <c r="A322" t="s">
        <v>1343</v>
      </c>
      <c r="B322">
        <v>2</v>
      </c>
      <c r="C322">
        <v>-0.88863716036604212</v>
      </c>
      <c r="D322">
        <f>ABS(C322)</f>
        <v>0.88863716036604212</v>
      </c>
      <c r="F322">
        <f ca="1">COUNTIF(A$2:INDIRECT("A"&amp;$J$4), A322)</f>
        <v>0</v>
      </c>
      <c r="G322">
        <f ca="1">SUMIF(A$2:INDIRECT("A"&amp;$J$4), A322, C$2:INDIRECT("C"&amp;$J$4))</f>
        <v>0</v>
      </c>
    </row>
    <row r="323" spans="1:7">
      <c r="A323" t="s">
        <v>1383</v>
      </c>
      <c r="B323">
        <v>3</v>
      </c>
      <c r="C323">
        <v>0.88655140888296247</v>
      </c>
      <c r="D323">
        <f>ABS(C323)</f>
        <v>0.88655140888296247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>
      <c r="A324" t="s">
        <v>1467</v>
      </c>
      <c r="B324">
        <v>2</v>
      </c>
      <c r="C324">
        <v>-0.88584231396687485</v>
      </c>
      <c r="D324">
        <f>ABS(C324)</f>
        <v>0.88584231396687485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t="s">
        <v>1574</v>
      </c>
      <c r="B325">
        <v>3</v>
      </c>
      <c r="C325">
        <v>0.88444408806187735</v>
      </c>
      <c r="D325">
        <f>ABS(C325)</f>
        <v>0.88444408806187735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t="s">
        <v>1457</v>
      </c>
      <c r="B326">
        <v>1</v>
      </c>
      <c r="C326">
        <v>-0.88418218833212703</v>
      </c>
      <c r="D326">
        <f>ABS(C326)</f>
        <v>0.88418218833212703</v>
      </c>
      <c r="F326">
        <f ca="1">COUNTIF(A$2:INDIRECT("A"&amp;$J$4), A326)</f>
        <v>0</v>
      </c>
      <c r="G326">
        <f ca="1">SUMIF(A$2:INDIRECT("A"&amp;$J$4), A326, C$2:INDIRECT("C"&amp;$J$4))</f>
        <v>0</v>
      </c>
    </row>
    <row r="327" spans="1:7">
      <c r="A327" t="s">
        <v>1352</v>
      </c>
      <c r="B327">
        <v>3</v>
      </c>
      <c r="C327">
        <v>0.8840190244034194</v>
      </c>
      <c r="D327">
        <f>ABS(C327)</f>
        <v>0.8840190244034194</v>
      </c>
      <c r="F327">
        <f ca="1">COUNTIF(A$2:INDIRECT("A"&amp;$J$4), A327)</f>
        <v>1</v>
      </c>
      <c r="G327">
        <f ca="1">SUMIF(A$2:INDIRECT("A"&amp;$J$4), A327, C$2:INDIRECT("C"&amp;$J$4))</f>
        <v>2.1110438817853661</v>
      </c>
    </row>
    <row r="328" spans="1:7">
      <c r="A328" t="s">
        <v>1357</v>
      </c>
      <c r="B328">
        <v>3</v>
      </c>
      <c r="C328">
        <v>-0.88355177958156239</v>
      </c>
      <c r="D328">
        <f>ABS(C328)</f>
        <v>0.88355177958156239</v>
      </c>
      <c r="F328">
        <f ca="1">COUNTIF(A$2:INDIRECT("A"&amp;$J$4), A328)</f>
        <v>3</v>
      </c>
      <c r="G328">
        <f ca="1">SUMIF(A$2:INDIRECT("A"&amp;$J$4), A328, C$2:INDIRECT("C"&amp;$J$4))</f>
        <v>-3.4491391764834418</v>
      </c>
    </row>
    <row r="329" spans="1:7">
      <c r="A329" t="s">
        <v>1378</v>
      </c>
      <c r="B329">
        <v>2</v>
      </c>
      <c r="C329">
        <v>-0.88281875401463772</v>
      </c>
      <c r="D329">
        <f>ABS(C329)</f>
        <v>0.88281875401463772</v>
      </c>
      <c r="F329">
        <f ca="1">COUNTIF(A$2:INDIRECT("A"&amp;$J$4), A329)</f>
        <v>2</v>
      </c>
      <c r="G329">
        <f ca="1">SUMIF(A$2:INDIRECT("A"&amp;$J$4), A329, C$2:INDIRECT("C"&amp;$J$4))</f>
        <v>-3.4078652039692203</v>
      </c>
    </row>
    <row r="330" spans="1:7">
      <c r="A330" t="s">
        <v>1547</v>
      </c>
      <c r="B330">
        <v>1</v>
      </c>
      <c r="C330">
        <v>-0.87317470867562819</v>
      </c>
      <c r="D330">
        <f>ABS(C330)</f>
        <v>0.87317470867562819</v>
      </c>
      <c r="F330">
        <f ca="1">COUNTIF(A$2:INDIRECT("A"&amp;$J$4), A330)</f>
        <v>1</v>
      </c>
      <c r="G330">
        <f ca="1">SUMIF(A$2:INDIRECT("A"&amp;$J$4), A330, C$2:INDIRECT("C"&amp;$J$4))</f>
        <v>-1.0051530275567628</v>
      </c>
    </row>
    <row r="331" spans="1:7">
      <c r="A331" t="s">
        <v>1446</v>
      </c>
      <c r="B331">
        <v>3</v>
      </c>
      <c r="C331">
        <v>-0.87224619477022458</v>
      </c>
      <c r="D331">
        <f>ABS(C331)</f>
        <v>0.87224619477022458</v>
      </c>
      <c r="F331">
        <f ca="1">COUNTIF(A$2:INDIRECT("A"&amp;$J$4), A331)</f>
        <v>0</v>
      </c>
      <c r="G331">
        <f ca="1">SUMIF(A$2:INDIRECT("A"&amp;$J$4), A331, C$2:INDIRECT("C"&amp;$J$4))</f>
        <v>0</v>
      </c>
    </row>
    <row r="332" spans="1:7">
      <c r="A332" t="s">
        <v>1458</v>
      </c>
      <c r="B332">
        <v>2</v>
      </c>
      <c r="C332">
        <v>0.87084745967431232</v>
      </c>
      <c r="D332">
        <f>ABS(C332)</f>
        <v>0.87084745967431232</v>
      </c>
      <c r="F332">
        <f ca="1">COUNTIF(A$2:INDIRECT("A"&amp;$J$4), A332)</f>
        <v>2</v>
      </c>
      <c r="G332">
        <f ca="1">SUMIF(A$2:INDIRECT("A"&amp;$J$4), A332, C$2:INDIRECT("C"&amp;$J$4))</f>
        <v>-2.0622958472301871</v>
      </c>
    </row>
    <row r="333" spans="1:7">
      <c r="A333" t="s">
        <v>1365</v>
      </c>
      <c r="B333">
        <v>4</v>
      </c>
      <c r="C333">
        <v>0.87081214397089568</v>
      </c>
      <c r="D333">
        <f>ABS(C333)</f>
        <v>0.87081214397089568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>
      <c r="A334" t="s">
        <v>1368</v>
      </c>
      <c r="B334">
        <v>3</v>
      </c>
      <c r="C334">
        <v>-0.86834648653805735</v>
      </c>
      <c r="D334">
        <f>ABS(C334)</f>
        <v>0.86834648653805735</v>
      </c>
      <c r="F334">
        <f ca="1">COUNTIF(A$2:INDIRECT("A"&amp;$J$4), A334)</f>
        <v>1</v>
      </c>
      <c r="G334">
        <f ca="1">SUMIF(A$2:INDIRECT("A"&amp;$J$4), A334, C$2:INDIRECT("C"&amp;$J$4))</f>
        <v>-1.7526317577635429</v>
      </c>
    </row>
    <row r="335" spans="1:7">
      <c r="A335" t="s">
        <v>1660</v>
      </c>
      <c r="B335">
        <v>2</v>
      </c>
      <c r="C335">
        <v>0.86146641009080438</v>
      </c>
      <c r="D335">
        <f>ABS(C335)</f>
        <v>0.86146641009080438</v>
      </c>
      <c r="F335">
        <f ca="1">COUNTIF(A$2:INDIRECT("A"&amp;$J$4), A335)</f>
        <v>2</v>
      </c>
      <c r="G335">
        <f ca="1">SUMIF(A$2:INDIRECT("A"&amp;$J$4), A335, C$2:INDIRECT("C"&amp;$J$4))</f>
        <v>2.9491400978545297</v>
      </c>
    </row>
    <row r="336" spans="1:7">
      <c r="A336" t="s">
        <v>1612</v>
      </c>
      <c r="B336">
        <v>3</v>
      </c>
      <c r="C336">
        <v>0.85800025055385909</v>
      </c>
      <c r="D336">
        <f>ABS(C336)</f>
        <v>0.85800025055385909</v>
      </c>
      <c r="F336">
        <f ca="1">COUNTIF(A$2:INDIRECT("A"&amp;$J$4), A336)</f>
        <v>0</v>
      </c>
      <c r="G336">
        <f ca="1">SUMIF(A$2:INDIRECT("A"&amp;$J$4), A336, C$2:INDIRECT("C"&amp;$J$4))</f>
        <v>0</v>
      </c>
    </row>
    <row r="337" spans="1:7">
      <c r="A337" t="s">
        <v>1564</v>
      </c>
      <c r="B337">
        <v>2</v>
      </c>
      <c r="C337">
        <v>0.85659175781572194</v>
      </c>
      <c r="D337">
        <f>ABS(C337)</f>
        <v>0.85659175781572194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>
      <c r="A338" t="s">
        <v>1373</v>
      </c>
      <c r="B338">
        <v>4</v>
      </c>
      <c r="C338">
        <v>-0.85525885638069188</v>
      </c>
      <c r="D338">
        <f>ABS(C338)</f>
        <v>0.85525885638069188</v>
      </c>
      <c r="F338">
        <f ca="1">COUNTIF(A$2:INDIRECT("A"&amp;$J$4), A338)</f>
        <v>2</v>
      </c>
      <c r="G338">
        <f ca="1">SUMIF(A$2:INDIRECT("A"&amp;$J$4), A338, C$2:INDIRECT("C"&amp;$J$4))</f>
        <v>-2.7086027757345499</v>
      </c>
    </row>
    <row r="339" spans="1:7">
      <c r="A339" t="s">
        <v>1633</v>
      </c>
      <c r="B339">
        <v>4</v>
      </c>
      <c r="C339">
        <v>0.85515644271251534</v>
      </c>
      <c r="D339">
        <f>ABS(C339)</f>
        <v>0.85515644271251534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t="s">
        <v>1419</v>
      </c>
      <c r="B340">
        <v>3</v>
      </c>
      <c r="C340">
        <v>-0.85514587419053234</v>
      </c>
      <c r="D340">
        <f>ABS(C340)</f>
        <v>0.85514587419053234</v>
      </c>
      <c r="F340">
        <f ca="1">COUNTIF(A$2:INDIRECT("A"&amp;$J$4), A340)</f>
        <v>1</v>
      </c>
      <c r="G340">
        <f ca="1">SUMIF(A$2:INDIRECT("A"&amp;$J$4), A340, C$2:INDIRECT("C"&amp;$J$4))</f>
        <v>-1.5441462079685799</v>
      </c>
    </row>
    <row r="341" spans="1:7">
      <c r="A341" t="s">
        <v>1441</v>
      </c>
      <c r="B341">
        <v>1</v>
      </c>
      <c r="C341">
        <v>-0.85479858509746687</v>
      </c>
      <c r="D341">
        <f>ABS(C341)</f>
        <v>0.85479858509746687</v>
      </c>
      <c r="F341">
        <f ca="1">COUNTIF(A$2:INDIRECT("A"&amp;$J$4), A341)</f>
        <v>0</v>
      </c>
      <c r="G341">
        <f ca="1">SUMIF(A$2:INDIRECT("A"&amp;$J$4), A341, C$2:INDIRECT("C"&amp;$J$4))</f>
        <v>0</v>
      </c>
    </row>
    <row r="342" spans="1:7">
      <c r="A342" t="s">
        <v>1574</v>
      </c>
      <c r="B342">
        <v>2</v>
      </c>
      <c r="C342">
        <v>0.85265868834465242</v>
      </c>
      <c r="D342">
        <f>ABS(C342)</f>
        <v>0.85265868834465242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t="s">
        <v>1639</v>
      </c>
      <c r="B343">
        <v>4</v>
      </c>
      <c r="C343">
        <v>0.84719351203371907</v>
      </c>
      <c r="D343">
        <f>ABS(C343)</f>
        <v>0.84719351203371907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t="s">
        <v>1579</v>
      </c>
      <c r="B344">
        <v>1</v>
      </c>
      <c r="C344">
        <v>-0.84709198035705591</v>
      </c>
      <c r="D344">
        <f>ABS(C344)</f>
        <v>0.84709198035705591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t="s">
        <v>1433</v>
      </c>
      <c r="B345">
        <v>2</v>
      </c>
      <c r="C345">
        <v>-0.84568163822736442</v>
      </c>
      <c r="D345">
        <f>ABS(C345)</f>
        <v>0.84568163822736442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t="s">
        <v>1368</v>
      </c>
      <c r="B346">
        <v>4</v>
      </c>
      <c r="C346">
        <v>-0.84500126270111675</v>
      </c>
      <c r="D346">
        <f>ABS(C346)</f>
        <v>0.84500126270111675</v>
      </c>
      <c r="F346">
        <f ca="1">COUNTIF(A$2:INDIRECT("A"&amp;$J$4), A346)</f>
        <v>1</v>
      </c>
      <c r="G346">
        <f ca="1">SUMIF(A$2:INDIRECT("A"&amp;$J$4), A346, C$2:INDIRECT("C"&amp;$J$4))</f>
        <v>-1.7526317577635429</v>
      </c>
    </row>
    <row r="347" spans="1:7">
      <c r="A347" t="s">
        <v>1348</v>
      </c>
      <c r="B347">
        <v>2</v>
      </c>
      <c r="C347">
        <v>-0.8415014310359058</v>
      </c>
      <c r="D347">
        <f>ABS(C347)</f>
        <v>0.8415014310359058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t="s">
        <v>1477</v>
      </c>
      <c r="B348">
        <v>2</v>
      </c>
      <c r="C348">
        <v>-0.84081385749397008</v>
      </c>
      <c r="D348">
        <f>ABS(C348)</f>
        <v>0.84081385749397008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t="s">
        <v>1438</v>
      </c>
      <c r="B349">
        <v>4</v>
      </c>
      <c r="C349">
        <v>-0.84027413598249301</v>
      </c>
      <c r="D349">
        <f>ABS(C349)</f>
        <v>0.84027413598249301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t="s">
        <v>1508</v>
      </c>
      <c r="B350">
        <v>3</v>
      </c>
      <c r="C350">
        <v>-0.83664313785072475</v>
      </c>
      <c r="D350">
        <f>ABS(C350)</f>
        <v>0.83664313785072475</v>
      </c>
      <c r="F350">
        <f ca="1">COUNTIF(A$2:INDIRECT("A"&amp;$J$4), A350)</f>
        <v>1</v>
      </c>
      <c r="G350">
        <f ca="1">SUMIF(A$2:INDIRECT("A"&amp;$J$4), A350, C$2:INDIRECT("C"&amp;$J$4))</f>
        <v>-1.5064154135267029</v>
      </c>
    </row>
    <row r="351" spans="1:7">
      <c r="A351" t="s">
        <v>1461</v>
      </c>
      <c r="B351">
        <v>2</v>
      </c>
      <c r="C351">
        <v>-0.83647090268940949</v>
      </c>
      <c r="D351">
        <f>ABS(C351)</f>
        <v>0.83647090268940949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1513</v>
      </c>
      <c r="B352">
        <v>1</v>
      </c>
      <c r="C352">
        <v>-0.83555367965765781</v>
      </c>
      <c r="D352">
        <f>ABS(C352)</f>
        <v>0.83555367965765781</v>
      </c>
      <c r="F352">
        <f ca="1">COUNTIF(A$2:INDIRECT("A"&amp;$J$4), A352)</f>
        <v>1</v>
      </c>
      <c r="G352">
        <f ca="1">SUMIF(A$2:INDIRECT("A"&amp;$J$4), A352, C$2:INDIRECT("C"&amp;$J$4))</f>
        <v>1.1422246557661233</v>
      </c>
    </row>
    <row r="353" spans="1:7">
      <c r="A353" t="s">
        <v>1458</v>
      </c>
      <c r="B353">
        <v>3</v>
      </c>
      <c r="C353">
        <v>0.83523225354633734</v>
      </c>
      <c r="D353">
        <f>ABS(C353)</f>
        <v>0.83523225354633734</v>
      </c>
      <c r="F353">
        <f ca="1">COUNTIF(A$2:INDIRECT("A"&amp;$J$4), A353)</f>
        <v>2</v>
      </c>
      <c r="G353">
        <f ca="1">SUMIF(A$2:INDIRECT("A"&amp;$J$4), A353, C$2:INDIRECT("C"&amp;$J$4))</f>
        <v>-2.0622958472301871</v>
      </c>
    </row>
    <row r="354" spans="1:7">
      <c r="A354" t="s">
        <v>1526</v>
      </c>
      <c r="B354">
        <v>3</v>
      </c>
      <c r="C354">
        <v>0.83480633824673367</v>
      </c>
      <c r="D354">
        <f>ABS(C354)</f>
        <v>0.83480633824673367</v>
      </c>
      <c r="F354">
        <f ca="1">COUNTIF(A$2:INDIRECT("A"&amp;$J$4), A354)</f>
        <v>1</v>
      </c>
      <c r="G354">
        <f ca="1">SUMIF(A$2:INDIRECT("A"&amp;$J$4), A354, C$2:INDIRECT("C"&amp;$J$4))</f>
        <v>1.0439801881741164</v>
      </c>
    </row>
    <row r="355" spans="1:7">
      <c r="A355" t="s">
        <v>1511</v>
      </c>
      <c r="B355">
        <v>4</v>
      </c>
      <c r="C355">
        <v>0.831773612372111</v>
      </c>
      <c r="D355">
        <f>ABS(C355)</f>
        <v>0.831773612372111</v>
      </c>
      <c r="F355">
        <f ca="1">COUNTIF(A$2:INDIRECT("A"&amp;$J$4), A355)</f>
        <v>1</v>
      </c>
      <c r="G355">
        <f ca="1">SUMIF(A$2:INDIRECT("A"&amp;$J$4), A355, C$2:INDIRECT("C"&amp;$J$4))</f>
        <v>1.0755121569419452</v>
      </c>
    </row>
    <row r="356" spans="1:7">
      <c r="A356" t="s">
        <v>1662</v>
      </c>
      <c r="B356">
        <v>3</v>
      </c>
      <c r="C356">
        <v>0.82965673123579942</v>
      </c>
      <c r="D356">
        <f>ABS(C356)</f>
        <v>0.82965673123579942</v>
      </c>
      <c r="F356">
        <f ca="1">COUNTIF(A$2:INDIRECT("A"&amp;$J$4), A356)</f>
        <v>1</v>
      </c>
      <c r="G356">
        <f ca="1">SUMIF(A$2:INDIRECT("A"&amp;$J$4), A356, C$2:INDIRECT("C"&amp;$J$4))</f>
        <v>2.319872759400281</v>
      </c>
    </row>
    <row r="357" spans="1:7">
      <c r="A357" t="s">
        <v>1409</v>
      </c>
      <c r="B357">
        <v>4</v>
      </c>
      <c r="C357">
        <v>0.82852715195012483</v>
      </c>
      <c r="D357">
        <f>ABS(C357)</f>
        <v>0.82852715195012483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t="s">
        <v>1382</v>
      </c>
      <c r="B358">
        <v>2</v>
      </c>
      <c r="C358">
        <v>-0.82617225806681061</v>
      </c>
      <c r="D358">
        <f>ABS(C358)</f>
        <v>0.82617225806681061</v>
      </c>
      <c r="F358">
        <f ca="1">COUNTIF(A$2:INDIRECT("A"&amp;$J$4), A358)</f>
        <v>1</v>
      </c>
      <c r="G358">
        <f ca="1">SUMIF(A$2:INDIRECT("A"&amp;$J$4), A358, C$2:INDIRECT("C"&amp;$J$4))</f>
        <v>-1.1983013929402078</v>
      </c>
    </row>
    <row r="359" spans="1:7">
      <c r="A359" t="s">
        <v>1402</v>
      </c>
      <c r="B359">
        <v>4</v>
      </c>
      <c r="C359">
        <v>-0.8253384888577423</v>
      </c>
      <c r="D359">
        <f>ABS(C359)</f>
        <v>0.8253384888577423</v>
      </c>
      <c r="F359">
        <f ca="1">COUNTIF(A$2:INDIRECT("A"&amp;$J$4), A359)</f>
        <v>1</v>
      </c>
      <c r="G359">
        <f ca="1">SUMIF(A$2:INDIRECT("A"&amp;$J$4), A359, C$2:INDIRECT("C"&amp;$J$4))</f>
        <v>-1.9083081983525032</v>
      </c>
    </row>
    <row r="360" spans="1:7">
      <c r="A360" t="s">
        <v>1411</v>
      </c>
      <c r="B360">
        <v>1</v>
      </c>
      <c r="C360">
        <v>0.82118684995935554</v>
      </c>
      <c r="D360">
        <f>ABS(C360)</f>
        <v>0.82118684995935554</v>
      </c>
      <c r="F360">
        <f ca="1">COUNTIF(A$2:INDIRECT("A"&amp;$J$4), A360)</f>
        <v>4</v>
      </c>
      <c r="G360">
        <f ca="1">SUMIF(A$2:INDIRECT("A"&amp;$J$4), A360, C$2:INDIRECT("C"&amp;$J$4))</f>
        <v>5.3424570087012748</v>
      </c>
    </row>
    <row r="361" spans="1:7">
      <c r="A361" t="s">
        <v>1604</v>
      </c>
      <c r="B361">
        <v>4</v>
      </c>
      <c r="C361">
        <v>0.81748933579402949</v>
      </c>
      <c r="D361">
        <f>ABS(C361)</f>
        <v>0.81748933579402949</v>
      </c>
      <c r="F361">
        <f ca="1">COUNTIF(A$2:INDIRECT("A"&amp;$J$4), A361)</f>
        <v>11</v>
      </c>
      <c r="G361">
        <f ca="1">SUMIF(A$2:INDIRECT("A"&amp;$J$4), A361, C$2:INDIRECT("C"&amp;$J$4))</f>
        <v>25.559054206022367</v>
      </c>
    </row>
    <row r="362" spans="1:7">
      <c r="A362" t="s">
        <v>1597</v>
      </c>
      <c r="B362">
        <v>2</v>
      </c>
      <c r="C362">
        <v>0.81636770163729733</v>
      </c>
      <c r="D362">
        <f>ABS(C362)</f>
        <v>0.81636770163729733</v>
      </c>
      <c r="F362">
        <f ca="1">COUNTIF(A$2:INDIRECT("A"&amp;$J$4), A362)</f>
        <v>1</v>
      </c>
      <c r="G362">
        <f ca="1">SUMIF(A$2:INDIRECT("A"&amp;$J$4), A362, C$2:INDIRECT("C"&amp;$J$4))</f>
        <v>-2.9784499803698208</v>
      </c>
    </row>
    <row r="363" spans="1:7">
      <c r="A363" t="s">
        <v>1358</v>
      </c>
      <c r="B363">
        <v>1</v>
      </c>
      <c r="C363">
        <v>-0.81460807630750987</v>
      </c>
      <c r="D363">
        <f>ABS(C363)</f>
        <v>0.81460807630750987</v>
      </c>
      <c r="F363">
        <f ca="1">COUNTIF(A$2:INDIRECT("A"&amp;$J$4), A363)</f>
        <v>1</v>
      </c>
      <c r="G363">
        <f ca="1">SUMIF(A$2:INDIRECT("A"&amp;$J$4), A363, C$2:INDIRECT("C"&amp;$J$4))</f>
        <v>-1.1529849111616313</v>
      </c>
    </row>
    <row r="364" spans="1:7">
      <c r="A364" t="s">
        <v>1356</v>
      </c>
      <c r="B364">
        <v>4</v>
      </c>
      <c r="C364">
        <v>-0.81373882452628443</v>
      </c>
      <c r="D364">
        <f>ABS(C364)</f>
        <v>0.81373882452628443</v>
      </c>
      <c r="F364">
        <f ca="1">COUNTIF(A$2:INDIRECT("A"&amp;$J$4), A364)</f>
        <v>1</v>
      </c>
      <c r="G364">
        <f ca="1">SUMIF(A$2:INDIRECT("A"&amp;$J$4), A364, C$2:INDIRECT("C"&amp;$J$4))</f>
        <v>-2.0328852499300196</v>
      </c>
    </row>
    <row r="365" spans="1:7">
      <c r="A365" t="s">
        <v>1407</v>
      </c>
      <c r="B365">
        <v>4</v>
      </c>
      <c r="C365">
        <v>-0.81371692099438342</v>
      </c>
      <c r="D365">
        <f>ABS(C365)</f>
        <v>0.81371692099438342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1571</v>
      </c>
      <c r="B366">
        <v>4</v>
      </c>
      <c r="C366">
        <v>-0.81130923256884113</v>
      </c>
      <c r="D366">
        <f>ABS(C366)</f>
        <v>0.81130923256884113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t="s">
        <v>1542</v>
      </c>
      <c r="B367">
        <v>4</v>
      </c>
      <c r="C367">
        <v>0.80333434607735588</v>
      </c>
      <c r="D367">
        <f>ABS(C367)</f>
        <v>0.80333434607735588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1637</v>
      </c>
      <c r="B368">
        <v>4</v>
      </c>
      <c r="C368">
        <v>-0.80316683614993023</v>
      </c>
      <c r="D368">
        <f>ABS(C368)</f>
        <v>0.80316683614993023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1534</v>
      </c>
      <c r="B369">
        <v>1</v>
      </c>
      <c r="C369">
        <v>0.80142575022364515</v>
      </c>
      <c r="D369">
        <f>ABS(C369)</f>
        <v>0.80142575022364515</v>
      </c>
      <c r="F369">
        <f ca="1">COUNTIF(A$2:INDIRECT("A"&amp;$J$4), A369)</f>
        <v>2</v>
      </c>
      <c r="G369">
        <f ca="1">SUMIF(A$2:INDIRECT("A"&amp;$J$4), A369, C$2:INDIRECT("C"&amp;$J$4))</f>
        <v>2.2368959085064843</v>
      </c>
    </row>
    <row r="370" spans="1:7">
      <c r="A370" t="s">
        <v>1392</v>
      </c>
      <c r="B370">
        <v>1</v>
      </c>
      <c r="C370">
        <v>-0.80009359926429435</v>
      </c>
      <c r="D370">
        <f>ABS(C370)</f>
        <v>0.80009359926429435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t="s">
        <v>1577</v>
      </c>
      <c r="B371">
        <v>2</v>
      </c>
      <c r="C371">
        <v>0.79932633521555974</v>
      </c>
      <c r="D371">
        <f>ABS(C371)</f>
        <v>0.79932633521555974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t="s">
        <v>1554</v>
      </c>
      <c r="B372">
        <v>3</v>
      </c>
      <c r="C372">
        <v>-0.79788756793619786</v>
      </c>
      <c r="D372">
        <f>ABS(C372)</f>
        <v>0.79788756793619786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t="s">
        <v>1516</v>
      </c>
      <c r="B373">
        <v>4</v>
      </c>
      <c r="C373">
        <v>-0.79704874471143272</v>
      </c>
      <c r="D373">
        <f>ABS(C373)</f>
        <v>0.79704874471143272</v>
      </c>
      <c r="F373">
        <f ca="1">COUNTIF(A$2:INDIRECT("A"&amp;$J$4), A373)</f>
        <v>1</v>
      </c>
      <c r="G373">
        <f ca="1">SUMIF(A$2:INDIRECT("A"&amp;$J$4), A373, C$2:INDIRECT("C"&amp;$J$4))</f>
        <v>-1.0174789012599288</v>
      </c>
    </row>
    <row r="374" spans="1:7">
      <c r="A374" t="s">
        <v>1362</v>
      </c>
      <c r="B374">
        <v>1</v>
      </c>
      <c r="C374">
        <v>0.79616975643565924</v>
      </c>
      <c r="D374">
        <f>ABS(C374)</f>
        <v>0.79616975643565924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t="s">
        <v>1401</v>
      </c>
      <c r="B375">
        <v>2</v>
      </c>
      <c r="C375">
        <v>-0.79403147654243966</v>
      </c>
      <c r="D375">
        <f>ABS(C375)</f>
        <v>0.79403147654243966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t="s">
        <v>1567</v>
      </c>
      <c r="B376">
        <v>3</v>
      </c>
      <c r="C376">
        <v>-0.79048120968158941</v>
      </c>
      <c r="D376">
        <f>ABS(C376)</f>
        <v>0.79048120968158941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t="s">
        <v>1643</v>
      </c>
      <c r="B377">
        <v>2</v>
      </c>
      <c r="C377">
        <v>-0.79001252203055627</v>
      </c>
      <c r="D377">
        <f>ABS(C377)</f>
        <v>0.79001252203055627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t="s">
        <v>1433</v>
      </c>
      <c r="B378">
        <v>3</v>
      </c>
      <c r="C378">
        <v>0.78972200077380705</v>
      </c>
      <c r="D378">
        <f>ABS(C378)</f>
        <v>0.78972200077380705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1553</v>
      </c>
      <c r="B379">
        <v>3</v>
      </c>
      <c r="C379">
        <v>0.78941797262914126</v>
      </c>
      <c r="D379">
        <f>ABS(C379)</f>
        <v>0.78941797262914126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1535</v>
      </c>
      <c r="B380">
        <v>4</v>
      </c>
      <c r="C380">
        <v>-0.78871667966056214</v>
      </c>
      <c r="D380">
        <f>ABS(C380)</f>
        <v>0.78871667966056214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t="s">
        <v>1502</v>
      </c>
      <c r="B381">
        <v>3</v>
      </c>
      <c r="C381">
        <v>0.78723685780202513</v>
      </c>
      <c r="D381">
        <f>ABS(C381)</f>
        <v>0.78723685780202513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1460</v>
      </c>
      <c r="B382">
        <v>4</v>
      </c>
      <c r="C382">
        <v>-0.78684030706372554</v>
      </c>
      <c r="D382">
        <f>ABS(C382)</f>
        <v>0.78684030706372554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1483</v>
      </c>
      <c r="B383">
        <v>1</v>
      </c>
      <c r="C383">
        <v>-0.78639359108708173</v>
      </c>
      <c r="D383">
        <f>ABS(C383)</f>
        <v>0.78639359108708173</v>
      </c>
      <c r="F383">
        <f ca="1">COUNTIF(A$2:INDIRECT("A"&amp;$J$4), A383)</f>
        <v>1</v>
      </c>
      <c r="G383">
        <f ca="1">SUMIF(A$2:INDIRECT("A"&amp;$J$4), A383, C$2:INDIRECT("C"&amp;$J$4))</f>
        <v>-1.0554990473813575</v>
      </c>
    </row>
    <row r="384" spans="1:7">
      <c r="A384" t="s">
        <v>1384</v>
      </c>
      <c r="B384">
        <v>3</v>
      </c>
      <c r="C384">
        <v>-0.78221585611296018</v>
      </c>
      <c r="D384">
        <f>ABS(C384)</f>
        <v>0.78221585611296018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t="s">
        <v>1354</v>
      </c>
      <c r="B385">
        <v>3</v>
      </c>
      <c r="C385">
        <v>-0.78028676745026848</v>
      </c>
      <c r="D385">
        <f>ABS(C385)</f>
        <v>0.78028676745026848</v>
      </c>
      <c r="F385">
        <f ca="1">COUNTIF(A$2:INDIRECT("A"&amp;$J$4), A385)</f>
        <v>2</v>
      </c>
      <c r="G385">
        <f ca="1">SUMIF(A$2:INDIRECT("A"&amp;$J$4), A385, C$2:INDIRECT("C"&amp;$J$4))</f>
        <v>-2.7802915550365057</v>
      </c>
    </row>
    <row r="386" spans="1:7">
      <c r="A386" t="s">
        <v>1365</v>
      </c>
      <c r="B386">
        <v>2</v>
      </c>
      <c r="C386">
        <v>-0.78008382727676717</v>
      </c>
      <c r="D386">
        <f>ABS(C386)</f>
        <v>0.78008382727676717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1343</v>
      </c>
      <c r="B387">
        <v>3</v>
      </c>
      <c r="C387">
        <v>-0.77894887165933013</v>
      </c>
      <c r="D387">
        <f>ABS(C387)</f>
        <v>0.77894887165933013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t="s">
        <v>1458</v>
      </c>
      <c r="B388">
        <v>4</v>
      </c>
      <c r="C388">
        <v>0.77894838155571478</v>
      </c>
      <c r="D388">
        <f>ABS(C388)</f>
        <v>0.77894838155571478</v>
      </c>
      <c r="F388">
        <f ca="1">COUNTIF(A$2:INDIRECT("A"&amp;$J$4), A388)</f>
        <v>2</v>
      </c>
      <c r="G388">
        <f ca="1">SUMIF(A$2:INDIRECT("A"&amp;$J$4), A388, C$2:INDIRECT("C"&amp;$J$4))</f>
        <v>-2.0622958472301871</v>
      </c>
    </row>
    <row r="389" spans="1:7">
      <c r="A389" t="s">
        <v>1503</v>
      </c>
      <c r="B389">
        <v>1</v>
      </c>
      <c r="C389">
        <v>-0.7786905857928158</v>
      </c>
      <c r="D389">
        <f>ABS(C389)</f>
        <v>0.7786905857928158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1483</v>
      </c>
      <c r="B390">
        <v>2</v>
      </c>
      <c r="C390">
        <v>0.7774326063582534</v>
      </c>
      <c r="D390">
        <f>ABS(C390)</f>
        <v>0.7774326063582534</v>
      </c>
      <c r="F390">
        <f ca="1">COUNTIF(A$2:INDIRECT("A"&amp;$J$4), A390)</f>
        <v>1</v>
      </c>
      <c r="G390">
        <f ca="1">SUMIF(A$2:INDIRECT("A"&amp;$J$4), A390, C$2:INDIRECT("C"&amp;$J$4))</f>
        <v>-1.0554990473813575</v>
      </c>
    </row>
    <row r="391" spans="1:7">
      <c r="A391" t="s">
        <v>1363</v>
      </c>
      <c r="B391">
        <v>1</v>
      </c>
      <c r="C391">
        <v>-0.77718295347973576</v>
      </c>
      <c r="D391">
        <f>ABS(C391)</f>
        <v>0.77718295347973576</v>
      </c>
      <c r="F391">
        <f ca="1">COUNTIF(A$2:INDIRECT("A"&amp;$J$4), A391)</f>
        <v>1</v>
      </c>
      <c r="G391">
        <f ca="1">SUMIF(A$2:INDIRECT("A"&amp;$J$4), A391, C$2:INDIRECT("C"&amp;$J$4))</f>
        <v>-1.9809704009631952</v>
      </c>
    </row>
    <row r="392" spans="1:7">
      <c r="A392" t="s">
        <v>1431</v>
      </c>
      <c r="B392">
        <v>3</v>
      </c>
      <c r="C392">
        <v>-0.77697090265113711</v>
      </c>
      <c r="D392">
        <f>ABS(C392)</f>
        <v>0.77697090265113711</v>
      </c>
      <c r="F392">
        <f ca="1">COUNTIF(A$2:INDIRECT("A"&amp;$J$4), A392)</f>
        <v>3</v>
      </c>
      <c r="G392">
        <f ca="1">SUMIF(A$2:INDIRECT("A"&amp;$J$4), A392, C$2:INDIRECT("C"&amp;$J$4))</f>
        <v>0.34249107971509463</v>
      </c>
    </row>
    <row r="393" spans="1:7">
      <c r="A393" t="s">
        <v>1661</v>
      </c>
      <c r="B393">
        <v>2</v>
      </c>
      <c r="C393">
        <v>0.77683916683455045</v>
      </c>
      <c r="D393">
        <f>ABS(C393)</f>
        <v>0.77683916683455045</v>
      </c>
      <c r="F393">
        <f ca="1">COUNTIF(A$2:INDIRECT("A"&amp;$J$4), A393)</f>
        <v>1</v>
      </c>
      <c r="G393">
        <f ca="1">SUMIF(A$2:INDIRECT("A"&amp;$J$4), A393, C$2:INDIRECT("C"&amp;$J$4))</f>
        <v>1.1899064310737186</v>
      </c>
    </row>
    <row r="394" spans="1:7">
      <c r="A394" t="s">
        <v>1475</v>
      </c>
      <c r="B394">
        <v>2</v>
      </c>
      <c r="C394">
        <v>-0.77608777620558289</v>
      </c>
      <c r="D394">
        <f>ABS(C394)</f>
        <v>0.77608777620558289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t="s">
        <v>1638</v>
      </c>
      <c r="B395">
        <v>3</v>
      </c>
      <c r="C395">
        <v>0.77536691135132141</v>
      </c>
      <c r="D395">
        <f>ABS(C395)</f>
        <v>0.77536691135132141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1628</v>
      </c>
      <c r="B396">
        <v>1</v>
      </c>
      <c r="C396">
        <v>-0.77352713987096267</v>
      </c>
      <c r="D396">
        <f>ABS(C396)</f>
        <v>0.77352713987096267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t="s">
        <v>1410</v>
      </c>
      <c r="B397">
        <v>4</v>
      </c>
      <c r="C397">
        <v>0.77216843200620033</v>
      </c>
      <c r="D397">
        <f>ABS(C397)</f>
        <v>0.77216843200620033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t="s">
        <v>1412</v>
      </c>
      <c r="B398">
        <v>3</v>
      </c>
      <c r="C398">
        <v>0.77080772103840223</v>
      </c>
      <c r="D398">
        <f>ABS(C398)</f>
        <v>0.77080772103840223</v>
      </c>
      <c r="F398">
        <f ca="1">COUNTIF(A$2:INDIRECT("A"&amp;$J$4), A398)</f>
        <v>2</v>
      </c>
      <c r="G398">
        <f ca="1">SUMIF(A$2:INDIRECT("A"&amp;$J$4), A398, C$2:INDIRECT("C"&amp;$J$4))</f>
        <v>-1.7134807966810772E-2</v>
      </c>
    </row>
    <row r="399" spans="1:7">
      <c r="A399" t="s">
        <v>1526</v>
      </c>
      <c r="B399">
        <v>1</v>
      </c>
      <c r="C399">
        <v>0.76951081252612497</v>
      </c>
      <c r="D399">
        <f>ABS(C399)</f>
        <v>0.76951081252612497</v>
      </c>
      <c r="F399">
        <f ca="1">COUNTIF(A$2:INDIRECT("A"&amp;$J$4), A399)</f>
        <v>1</v>
      </c>
      <c r="G399">
        <f ca="1">SUMIF(A$2:INDIRECT("A"&amp;$J$4), A399, C$2:INDIRECT("C"&amp;$J$4))</f>
        <v>1.0439801881741164</v>
      </c>
    </row>
    <row r="400" spans="1:7">
      <c r="A400" t="s">
        <v>1472</v>
      </c>
      <c r="B400">
        <v>4</v>
      </c>
      <c r="C400">
        <v>0.76890589086007399</v>
      </c>
      <c r="D400">
        <f>ABS(C400)</f>
        <v>0.76890589086007399</v>
      </c>
      <c r="F400">
        <f ca="1">COUNTIF(A$2:INDIRECT("A"&amp;$J$4), A400)</f>
        <v>1</v>
      </c>
      <c r="G400">
        <f ca="1">SUMIF(A$2:INDIRECT("A"&amp;$J$4), A400, C$2:INDIRECT("C"&amp;$J$4))</f>
        <v>5.4789477024470719</v>
      </c>
    </row>
    <row r="401" spans="1:7">
      <c r="A401" t="s">
        <v>1490</v>
      </c>
      <c r="B401">
        <v>4</v>
      </c>
      <c r="C401">
        <v>-0.76815617459879504</v>
      </c>
      <c r="D401">
        <f>ABS(C401)</f>
        <v>0.76815617459879504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1453</v>
      </c>
      <c r="B402">
        <v>4</v>
      </c>
      <c r="C402">
        <v>-0.76689426952203221</v>
      </c>
      <c r="D402">
        <f>ABS(C402)</f>
        <v>0.76689426952203221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t="s">
        <v>1418</v>
      </c>
      <c r="B403">
        <v>4</v>
      </c>
      <c r="C403">
        <v>-0.76657562881362684</v>
      </c>
      <c r="D403">
        <f>ABS(C403)</f>
        <v>0.76657562881362684</v>
      </c>
      <c r="F403">
        <f ca="1">COUNTIF(A$2:INDIRECT("A"&amp;$J$4), A403)</f>
        <v>1</v>
      </c>
      <c r="G403">
        <f ca="1">SUMIF(A$2:INDIRECT("A"&amp;$J$4), A403, C$2:INDIRECT("C"&amp;$J$4))</f>
        <v>4.3073974435087026</v>
      </c>
    </row>
    <row r="404" spans="1:7">
      <c r="A404" t="s">
        <v>1637</v>
      </c>
      <c r="B404">
        <v>1</v>
      </c>
      <c r="C404">
        <v>0.76620951781298963</v>
      </c>
      <c r="D404">
        <f>ABS(C404)</f>
        <v>0.76620951781298963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1602</v>
      </c>
      <c r="B405">
        <v>3</v>
      </c>
      <c r="C405">
        <v>0.7660143823697253</v>
      </c>
      <c r="D405">
        <f>ABS(C405)</f>
        <v>0.7660143823697253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t="s">
        <v>1505</v>
      </c>
      <c r="B406">
        <v>4</v>
      </c>
      <c r="C406">
        <v>0.7625015359563635</v>
      </c>
      <c r="D406">
        <f>ABS(C406)</f>
        <v>0.7625015359563635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1459</v>
      </c>
      <c r="B407">
        <v>1</v>
      </c>
      <c r="C407">
        <v>0.76038758351183033</v>
      </c>
      <c r="D407">
        <f>ABS(C407)</f>
        <v>0.76038758351183033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1554</v>
      </c>
      <c r="B408">
        <v>2</v>
      </c>
      <c r="C408">
        <v>-0.75430273540166237</v>
      </c>
      <c r="D408">
        <f>ABS(C408)</f>
        <v>0.75430273540166237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1454</v>
      </c>
      <c r="B409">
        <v>1</v>
      </c>
      <c r="C409">
        <v>-0.75076281900060193</v>
      </c>
      <c r="D409">
        <f>ABS(C409)</f>
        <v>0.75076281900060193</v>
      </c>
      <c r="F409">
        <f ca="1">COUNTIF(A$2:INDIRECT("A"&amp;$J$4), A409)</f>
        <v>1</v>
      </c>
      <c r="G409">
        <f ca="1">SUMIF(A$2:INDIRECT("A"&amp;$J$4), A409, C$2:INDIRECT("C"&amp;$J$4))</f>
        <v>2.3203481455574075</v>
      </c>
    </row>
    <row r="410" spans="1:7">
      <c r="A410" t="s">
        <v>1603</v>
      </c>
      <c r="B410">
        <v>1</v>
      </c>
      <c r="C410">
        <v>-0.74709949384165031</v>
      </c>
      <c r="D410">
        <f>ABS(C410)</f>
        <v>0.74709949384165031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t="s">
        <v>1407</v>
      </c>
      <c r="B411">
        <v>1</v>
      </c>
      <c r="C411">
        <v>-0.74432291237790671</v>
      </c>
      <c r="D411">
        <f>ABS(C411)</f>
        <v>0.74432291237790671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t="s">
        <v>1568</v>
      </c>
      <c r="B412">
        <v>2</v>
      </c>
      <c r="C412">
        <v>-0.74312716732685402</v>
      </c>
      <c r="D412">
        <f>ABS(C412)</f>
        <v>0.74312716732685402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1596</v>
      </c>
      <c r="B413">
        <v>2</v>
      </c>
      <c r="C413">
        <v>-0.74168174022864919</v>
      </c>
      <c r="D413">
        <f>ABS(C413)</f>
        <v>0.74168174022864919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1463</v>
      </c>
      <c r="B414">
        <v>2</v>
      </c>
      <c r="C414">
        <v>-0.74069812065261686</v>
      </c>
      <c r="D414">
        <f>ABS(C414)</f>
        <v>0.74069812065261686</v>
      </c>
      <c r="F414">
        <f ca="1">COUNTIF(A$2:INDIRECT("A"&amp;$J$4), A414)</f>
        <v>1</v>
      </c>
      <c r="G414">
        <f ca="1">SUMIF(A$2:INDIRECT("A"&amp;$J$4), A414, C$2:INDIRECT("C"&amp;$J$4))</f>
        <v>-1.0872872840359071</v>
      </c>
    </row>
    <row r="415" spans="1:7">
      <c r="A415" t="s">
        <v>1401</v>
      </c>
      <c r="B415">
        <v>4</v>
      </c>
      <c r="C415">
        <v>-0.73917107466702492</v>
      </c>
      <c r="D415">
        <f>ABS(C415)</f>
        <v>0.73917107466702492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t="s">
        <v>1347</v>
      </c>
      <c r="B416">
        <v>4</v>
      </c>
      <c r="C416">
        <v>-0.73773482547699631</v>
      </c>
      <c r="D416">
        <f>ABS(C416)</f>
        <v>0.73773482547699631</v>
      </c>
      <c r="F416">
        <f ca="1">COUNTIF(A$2:INDIRECT("A"&amp;$J$4), A416)</f>
        <v>1</v>
      </c>
      <c r="G416">
        <f ca="1">SUMIF(A$2:INDIRECT("A"&amp;$J$4), A416, C$2:INDIRECT("C"&amp;$J$4))</f>
        <v>-1.5443355060547275</v>
      </c>
    </row>
    <row r="417" spans="1:7">
      <c r="A417" t="s">
        <v>1452</v>
      </c>
      <c r="B417">
        <v>4</v>
      </c>
      <c r="C417">
        <v>-0.73748750282009712</v>
      </c>
      <c r="D417">
        <f>ABS(C417)</f>
        <v>0.73748750282009712</v>
      </c>
      <c r="F417">
        <f ca="1">COUNTIF(A$2:INDIRECT("A"&amp;$J$4), A417)</f>
        <v>1</v>
      </c>
      <c r="G417">
        <f ca="1">SUMIF(A$2:INDIRECT("A"&amp;$J$4), A417, C$2:INDIRECT("C"&amp;$J$4))</f>
        <v>-1.2044118366208292</v>
      </c>
    </row>
    <row r="418" spans="1:7">
      <c r="A418" t="s">
        <v>1501</v>
      </c>
      <c r="B418">
        <v>1</v>
      </c>
      <c r="C418">
        <v>-0.73399461310054459</v>
      </c>
      <c r="D418">
        <f>ABS(C418)</f>
        <v>0.73399461310054459</v>
      </c>
      <c r="F418">
        <f ca="1">COUNTIF(A$2:INDIRECT("A"&amp;$J$4), A418)</f>
        <v>1</v>
      </c>
      <c r="G418">
        <f ca="1">SUMIF(A$2:INDIRECT("A"&amp;$J$4), A418, C$2:INDIRECT("C"&amp;$J$4))</f>
        <v>-1.0343572767300726</v>
      </c>
    </row>
    <row r="419" spans="1:7">
      <c r="A419" t="s">
        <v>1403</v>
      </c>
      <c r="B419">
        <v>3</v>
      </c>
      <c r="C419">
        <v>-0.73381467185225446</v>
      </c>
      <c r="D419">
        <f>ABS(C419)</f>
        <v>0.73381467185225446</v>
      </c>
      <c r="F419">
        <f ca="1">COUNTIF(A$2:INDIRECT("A"&amp;$J$4), A419)</f>
        <v>1</v>
      </c>
      <c r="G419">
        <f ca="1">SUMIF(A$2:INDIRECT("A"&amp;$J$4), A419, C$2:INDIRECT("C"&amp;$J$4))</f>
        <v>-1.1291882545747054</v>
      </c>
    </row>
    <row r="420" spans="1:7">
      <c r="A420" t="s">
        <v>1419</v>
      </c>
      <c r="B420">
        <v>1</v>
      </c>
      <c r="C420">
        <v>-0.73300675564890017</v>
      </c>
      <c r="D420">
        <f>ABS(C420)</f>
        <v>0.73300675564890017</v>
      </c>
      <c r="F420">
        <f ca="1">COUNTIF(A$2:INDIRECT("A"&amp;$J$4), A420)</f>
        <v>1</v>
      </c>
      <c r="G420">
        <f ca="1">SUMIF(A$2:INDIRECT("A"&amp;$J$4), A420, C$2:INDIRECT("C"&amp;$J$4))</f>
        <v>-1.5441462079685799</v>
      </c>
    </row>
    <row r="421" spans="1:7">
      <c r="A421" t="s">
        <v>1413</v>
      </c>
      <c r="B421">
        <v>4</v>
      </c>
      <c r="C421">
        <v>-0.73234526912176801</v>
      </c>
      <c r="D421">
        <f>ABS(C421)</f>
        <v>0.73234526912176801</v>
      </c>
      <c r="F421">
        <f ca="1">COUNTIF(A$2:INDIRECT("A"&amp;$J$4), A421)</f>
        <v>3</v>
      </c>
      <c r="G421">
        <f ca="1">SUMIF(A$2:INDIRECT("A"&amp;$J$4), A421, C$2:INDIRECT("C"&amp;$J$4))</f>
        <v>-0.36003416744786199</v>
      </c>
    </row>
    <row r="422" spans="1:7">
      <c r="A422" t="s">
        <v>1479</v>
      </c>
      <c r="B422">
        <v>1</v>
      </c>
      <c r="C422">
        <v>-0.73229697367197599</v>
      </c>
      <c r="D422">
        <f>ABS(C422)</f>
        <v>0.73229697367197599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1553</v>
      </c>
      <c r="B423">
        <v>1</v>
      </c>
      <c r="C423">
        <v>-0.73229583135321075</v>
      </c>
      <c r="D423">
        <f>ABS(C423)</f>
        <v>0.73229583135321075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1341</v>
      </c>
      <c r="B424">
        <v>4</v>
      </c>
      <c r="C424">
        <v>-0.73190694778357013</v>
      </c>
      <c r="D424">
        <f>ABS(C424)</f>
        <v>0.73190694778357013</v>
      </c>
      <c r="F424">
        <f ca="1">COUNTIF(A$2:INDIRECT("A"&amp;$J$4), A424)</f>
        <v>2</v>
      </c>
      <c r="G424">
        <f ca="1">SUMIF(A$2:INDIRECT("A"&amp;$J$4), A424, C$2:INDIRECT("C"&amp;$J$4))</f>
        <v>-2.7694842348741178</v>
      </c>
    </row>
    <row r="425" spans="1:7">
      <c r="A425" t="s">
        <v>1608</v>
      </c>
      <c r="B425">
        <v>3</v>
      </c>
      <c r="C425">
        <v>0.73148178137356301</v>
      </c>
      <c r="D425">
        <f>ABS(C425)</f>
        <v>0.73148178137356301</v>
      </c>
      <c r="F425">
        <f ca="1">COUNTIF(A$2:INDIRECT("A"&amp;$J$4), A425)</f>
        <v>1</v>
      </c>
      <c r="G425">
        <f ca="1">SUMIF(A$2:INDIRECT("A"&amp;$J$4), A425, C$2:INDIRECT("C"&amp;$J$4))</f>
        <v>2.1314381617810301</v>
      </c>
    </row>
    <row r="426" spans="1:7">
      <c r="A426" t="s">
        <v>1531</v>
      </c>
      <c r="B426">
        <v>3</v>
      </c>
      <c r="C426">
        <v>-0.72973163900095217</v>
      </c>
      <c r="D426">
        <f>ABS(C426)</f>
        <v>0.72973163900095217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1636</v>
      </c>
      <c r="B427">
        <v>1</v>
      </c>
      <c r="C427">
        <v>0.7295259407112179</v>
      </c>
      <c r="D427">
        <f>ABS(C427)</f>
        <v>0.7295259407112179</v>
      </c>
      <c r="F427">
        <f ca="1">COUNTIF(A$2:INDIRECT("A"&amp;$J$4), A427)</f>
        <v>1</v>
      </c>
      <c r="G427">
        <f ca="1">SUMIF(A$2:INDIRECT("A"&amp;$J$4), A427, C$2:INDIRECT("C"&amp;$J$4))</f>
        <v>-1.6123535883925975</v>
      </c>
    </row>
    <row r="428" spans="1:7">
      <c r="A428" t="s">
        <v>1384</v>
      </c>
      <c r="B428">
        <v>4</v>
      </c>
      <c r="C428">
        <v>-0.7288367140738673</v>
      </c>
      <c r="D428">
        <f>ABS(C428)</f>
        <v>0.7288367140738673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1588</v>
      </c>
      <c r="B429">
        <v>2</v>
      </c>
      <c r="C429">
        <v>-0.72840886425775719</v>
      </c>
      <c r="D429">
        <f>ABS(C429)</f>
        <v>0.72840886425775719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1464</v>
      </c>
      <c r="B430">
        <v>1</v>
      </c>
      <c r="C430">
        <v>-0.72646077728789971</v>
      </c>
      <c r="D430">
        <f>ABS(C430)</f>
        <v>0.72646077728789971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t="s">
        <v>1630</v>
      </c>
      <c r="B431">
        <v>1</v>
      </c>
      <c r="C431">
        <v>-0.72631990105645039</v>
      </c>
      <c r="D431">
        <f>ABS(C431)</f>
        <v>0.72631990105645039</v>
      </c>
      <c r="F431">
        <f ca="1">COUNTIF(A$2:INDIRECT("A"&amp;$J$4), A431)</f>
        <v>1</v>
      </c>
      <c r="G431">
        <f ca="1">SUMIF(A$2:INDIRECT("A"&amp;$J$4), A431, C$2:INDIRECT("C"&amp;$J$4))</f>
        <v>3.4978588402079023</v>
      </c>
    </row>
    <row r="432" spans="1:7">
      <c r="A432" t="s">
        <v>1494</v>
      </c>
      <c r="B432">
        <v>2</v>
      </c>
      <c r="C432">
        <v>-0.72387178783506145</v>
      </c>
      <c r="D432">
        <f>ABS(C432)</f>
        <v>0.72387178783506145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1377</v>
      </c>
      <c r="B433">
        <v>2</v>
      </c>
      <c r="C433">
        <v>-0.72257501801743151</v>
      </c>
      <c r="D433">
        <f>ABS(C433)</f>
        <v>0.72257501801743151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1416</v>
      </c>
      <c r="B434">
        <v>1</v>
      </c>
      <c r="C434">
        <v>0.72098793859788302</v>
      </c>
      <c r="D434">
        <f>ABS(C434)</f>
        <v>0.72098793859788302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t="s">
        <v>1624</v>
      </c>
      <c r="B435">
        <v>4</v>
      </c>
      <c r="C435">
        <v>0.71850014255159023</v>
      </c>
      <c r="D435">
        <f>ABS(C435)</f>
        <v>0.71850014255159023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1504</v>
      </c>
      <c r="B436">
        <v>3</v>
      </c>
      <c r="C436">
        <v>0.71718806976607041</v>
      </c>
      <c r="D436">
        <f>ABS(C436)</f>
        <v>0.71718806976607041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1387</v>
      </c>
      <c r="B437">
        <v>2</v>
      </c>
      <c r="C437">
        <v>0.71673178505466961</v>
      </c>
      <c r="D437">
        <f>ABS(C437)</f>
        <v>0.71673178505466961</v>
      </c>
      <c r="F437">
        <f ca="1">COUNTIF(A$2:INDIRECT("A"&amp;$J$4), A437)</f>
        <v>1</v>
      </c>
      <c r="G437">
        <f ca="1">SUMIF(A$2:INDIRECT("A"&amp;$J$4), A437, C$2:INDIRECT("C"&amp;$J$4))</f>
        <v>1.0055556779074721</v>
      </c>
    </row>
    <row r="438" spans="1:7">
      <c r="A438" t="s">
        <v>1430</v>
      </c>
      <c r="B438">
        <v>1</v>
      </c>
      <c r="C438">
        <v>-0.71639437575227605</v>
      </c>
      <c r="D438">
        <f>ABS(C438)</f>
        <v>0.71639437575227605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1376</v>
      </c>
      <c r="B439">
        <v>3</v>
      </c>
      <c r="C439">
        <v>-0.7157864274845972</v>
      </c>
      <c r="D439">
        <f>ABS(C439)</f>
        <v>0.7157864274845972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1389</v>
      </c>
      <c r="B440">
        <v>1</v>
      </c>
      <c r="C440">
        <v>-0.71525542043220625</v>
      </c>
      <c r="D440">
        <f>ABS(C440)</f>
        <v>0.71525542043220625</v>
      </c>
      <c r="F440">
        <f ca="1">COUNTIF(A$2:INDIRECT("A"&amp;$J$4), A440)</f>
        <v>1</v>
      </c>
      <c r="G440">
        <f ca="1">SUMIF(A$2:INDIRECT("A"&amp;$J$4), A440, C$2:INDIRECT("C"&amp;$J$4))</f>
        <v>1.3457343237108581</v>
      </c>
    </row>
    <row r="441" spans="1:7">
      <c r="A441" t="s">
        <v>1349</v>
      </c>
      <c r="B441">
        <v>3</v>
      </c>
      <c r="C441">
        <v>-0.71354094891751374</v>
      </c>
      <c r="D441">
        <f>ABS(C441)</f>
        <v>0.71354094891751374</v>
      </c>
      <c r="F441">
        <f ca="1">COUNTIF(A$2:INDIRECT("A"&amp;$J$4), A441)</f>
        <v>9</v>
      </c>
      <c r="G441">
        <f ca="1">SUMIF(A$2:INDIRECT("A"&amp;$J$4), A441, C$2:INDIRECT("C"&amp;$J$4))</f>
        <v>11.284794864106802</v>
      </c>
    </row>
    <row r="442" spans="1:7">
      <c r="A442" t="s">
        <v>1422</v>
      </c>
      <c r="B442">
        <v>2</v>
      </c>
      <c r="C442">
        <v>-0.71221677381548998</v>
      </c>
      <c r="D442">
        <f>ABS(C442)</f>
        <v>0.71221677381548998</v>
      </c>
      <c r="F442">
        <f ca="1">COUNTIF(A$2:INDIRECT("A"&amp;$J$4), A442)</f>
        <v>1</v>
      </c>
      <c r="G442">
        <f ca="1">SUMIF(A$2:INDIRECT("A"&amp;$J$4), A442, C$2:INDIRECT("C"&amp;$J$4))</f>
        <v>-1.1022587020253614</v>
      </c>
    </row>
    <row r="443" spans="1:7">
      <c r="A443" t="s">
        <v>1347</v>
      </c>
      <c r="B443">
        <v>1</v>
      </c>
      <c r="C443">
        <v>-0.70900177057349389</v>
      </c>
      <c r="D443">
        <f>ABS(C443)</f>
        <v>0.70900177057349389</v>
      </c>
      <c r="F443">
        <f ca="1">COUNTIF(A$2:INDIRECT("A"&amp;$J$4), A443)</f>
        <v>1</v>
      </c>
      <c r="G443">
        <f ca="1">SUMIF(A$2:INDIRECT("A"&amp;$J$4), A443, C$2:INDIRECT("C"&amp;$J$4))</f>
        <v>-1.5443355060547275</v>
      </c>
    </row>
    <row r="444" spans="1:7">
      <c r="A444" t="s">
        <v>1594</v>
      </c>
      <c r="B444">
        <v>4</v>
      </c>
      <c r="C444">
        <v>0.70776824057016885</v>
      </c>
      <c r="D444">
        <f>ABS(C444)</f>
        <v>0.70776824057016885</v>
      </c>
      <c r="F444">
        <f ca="1">COUNTIF(A$2:INDIRECT("A"&amp;$J$4), A444)</f>
        <v>1</v>
      </c>
      <c r="G444">
        <f ca="1">SUMIF(A$2:INDIRECT("A"&amp;$J$4), A444, C$2:INDIRECT("C"&amp;$J$4))</f>
        <v>1.6262650076071477</v>
      </c>
    </row>
    <row r="445" spans="1:7">
      <c r="A445" t="s">
        <v>1462</v>
      </c>
      <c r="B445">
        <v>1</v>
      </c>
      <c r="C445">
        <v>-0.70740991393277175</v>
      </c>
      <c r="D445">
        <f>ABS(C445)</f>
        <v>0.70740991393277175</v>
      </c>
      <c r="F445">
        <f ca="1">COUNTIF(A$2:INDIRECT("A"&amp;$J$4), A445)</f>
        <v>1</v>
      </c>
      <c r="G445">
        <f ca="1">SUMIF(A$2:INDIRECT("A"&amp;$J$4), A445, C$2:INDIRECT("C"&amp;$J$4))</f>
        <v>-1.1671124709506151</v>
      </c>
    </row>
    <row r="446" spans="1:7">
      <c r="A446" t="s">
        <v>1359</v>
      </c>
      <c r="B446">
        <v>4</v>
      </c>
      <c r="C446">
        <v>-0.70657464494485722</v>
      </c>
      <c r="D446">
        <f>ABS(C446)</f>
        <v>0.70657464494485722</v>
      </c>
      <c r="F446">
        <f ca="1">COUNTIF(A$2:INDIRECT("A"&amp;$J$4), A446)</f>
        <v>3</v>
      </c>
      <c r="G446">
        <f ca="1">SUMIF(A$2:INDIRECT("A"&amp;$J$4), A446, C$2:INDIRECT("C"&amp;$J$4))</f>
        <v>-4.1365241238510499</v>
      </c>
    </row>
    <row r="447" spans="1:7">
      <c r="A447" t="s">
        <v>1627</v>
      </c>
      <c r="B447">
        <v>3</v>
      </c>
      <c r="C447">
        <v>0.7064348796982951</v>
      </c>
      <c r="D447">
        <f>ABS(C447)</f>
        <v>0.7064348796982951</v>
      </c>
      <c r="F447">
        <f ca="1">COUNTIF(A$2:INDIRECT("A"&amp;$J$4), A447)</f>
        <v>1</v>
      </c>
      <c r="G447">
        <f ca="1">SUMIF(A$2:INDIRECT("A"&amp;$J$4), A447, C$2:INDIRECT("C"&amp;$J$4))</f>
        <v>1.0295146659686973</v>
      </c>
    </row>
    <row r="448" spans="1:7">
      <c r="A448" t="s">
        <v>1581</v>
      </c>
      <c r="B448">
        <v>1</v>
      </c>
      <c r="C448">
        <v>-0.70638753768229268</v>
      </c>
      <c r="D448">
        <f>ABS(C448)</f>
        <v>0.70638753768229268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1547</v>
      </c>
      <c r="B449">
        <v>4</v>
      </c>
      <c r="C449">
        <v>-0.70542683169051623</v>
      </c>
      <c r="D449">
        <f>ABS(C449)</f>
        <v>0.70542683169051623</v>
      </c>
      <c r="F449">
        <f ca="1">COUNTIF(A$2:INDIRECT("A"&amp;$J$4), A449)</f>
        <v>1</v>
      </c>
      <c r="G449">
        <f ca="1">SUMIF(A$2:INDIRECT("A"&amp;$J$4), A449, C$2:INDIRECT("C"&amp;$J$4))</f>
        <v>-1.0051530275567628</v>
      </c>
    </row>
    <row r="450" spans="1:7">
      <c r="A450" t="s">
        <v>1586</v>
      </c>
      <c r="B450">
        <v>2</v>
      </c>
      <c r="C450">
        <v>-0.70344357008341851</v>
      </c>
      <c r="D450">
        <f>ABS(C450)</f>
        <v>0.70344357008341851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1543</v>
      </c>
      <c r="B451">
        <v>2</v>
      </c>
      <c r="C451">
        <v>-0.70193285565124786</v>
      </c>
      <c r="D451">
        <f>ABS(C451)</f>
        <v>0.70193285565124786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1437</v>
      </c>
      <c r="B452">
        <v>3</v>
      </c>
      <c r="C452">
        <v>0.70186801859529246</v>
      </c>
      <c r="D452">
        <f>ABS(C452)</f>
        <v>0.70186801859529246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t="s">
        <v>1549</v>
      </c>
      <c r="B453">
        <v>3</v>
      </c>
      <c r="C453">
        <v>-0.70024693393046256</v>
      </c>
      <c r="D453">
        <f>ABS(C453)</f>
        <v>0.70024693393046256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1530</v>
      </c>
      <c r="B454">
        <v>3</v>
      </c>
      <c r="C454">
        <v>-0.69981907504576191</v>
      </c>
      <c r="D454">
        <f>ABS(C454)</f>
        <v>0.69981907504576191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1594</v>
      </c>
      <c r="B455">
        <v>2</v>
      </c>
      <c r="C455">
        <v>0.69834707155499498</v>
      </c>
      <c r="D455">
        <f>ABS(C455)</f>
        <v>0.69834707155499498</v>
      </c>
      <c r="F455">
        <f ca="1">COUNTIF(A$2:INDIRECT("A"&amp;$J$4), A455)</f>
        <v>1</v>
      </c>
      <c r="G455">
        <f ca="1">SUMIF(A$2:INDIRECT("A"&amp;$J$4), A455, C$2:INDIRECT("C"&amp;$J$4))</f>
        <v>1.6262650076071477</v>
      </c>
    </row>
    <row r="456" spans="1:7">
      <c r="A456" t="s">
        <v>1344</v>
      </c>
      <c r="B456">
        <v>1</v>
      </c>
      <c r="C456">
        <v>-0.69795202034810278</v>
      </c>
      <c r="D456">
        <f>ABS(C456)</f>
        <v>0.69795202034810278</v>
      </c>
      <c r="F456">
        <f ca="1">COUNTIF(A$2:INDIRECT("A"&amp;$J$4), A456)</f>
        <v>1</v>
      </c>
      <c r="G456">
        <f ca="1">SUMIF(A$2:INDIRECT("A"&amp;$J$4), A456, C$2:INDIRECT("C"&amp;$J$4))</f>
        <v>-1.3175809140854251</v>
      </c>
    </row>
    <row r="457" spans="1:7">
      <c r="A457" t="s">
        <v>1556</v>
      </c>
      <c r="B457">
        <v>1</v>
      </c>
      <c r="C457">
        <v>-0.69715459199789043</v>
      </c>
      <c r="D457">
        <f>ABS(C457)</f>
        <v>0.69715459199789043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t="s">
        <v>1663</v>
      </c>
      <c r="B458">
        <v>4</v>
      </c>
      <c r="C458">
        <v>0.6970658710415466</v>
      </c>
      <c r="D458">
        <f>ABS(C458)</f>
        <v>0.6970658710415466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t="s">
        <v>1566</v>
      </c>
      <c r="B459">
        <v>3</v>
      </c>
      <c r="C459">
        <v>-0.69578728608081952</v>
      </c>
      <c r="D459">
        <f>ABS(C459)</f>
        <v>0.69578728608081952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1452</v>
      </c>
      <c r="B460">
        <v>3</v>
      </c>
      <c r="C460">
        <v>-0.69443594521034613</v>
      </c>
      <c r="D460">
        <f>ABS(C460)</f>
        <v>0.69443594521034613</v>
      </c>
      <c r="F460">
        <f ca="1">COUNTIF(A$2:INDIRECT("A"&amp;$J$4), A460)</f>
        <v>1</v>
      </c>
      <c r="G460">
        <f ca="1">SUMIF(A$2:INDIRECT("A"&amp;$J$4), A460, C$2:INDIRECT("C"&amp;$J$4))</f>
        <v>-1.2044118366208292</v>
      </c>
    </row>
    <row r="461" spans="1:7">
      <c r="A461" t="s">
        <v>1476</v>
      </c>
      <c r="B461">
        <v>1</v>
      </c>
      <c r="C461">
        <v>-0.69025655974469902</v>
      </c>
      <c r="D461">
        <f>ABS(C461)</f>
        <v>0.69025655974469902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1660</v>
      </c>
      <c r="B462">
        <v>2</v>
      </c>
      <c r="C462">
        <v>0.6881950152821853</v>
      </c>
      <c r="D462">
        <f>ABS(C462)</f>
        <v>0.6881950152821853</v>
      </c>
      <c r="F462">
        <f ca="1">COUNTIF(A$2:INDIRECT("A"&amp;$J$4), A462)</f>
        <v>2</v>
      </c>
      <c r="G462">
        <f ca="1">SUMIF(A$2:INDIRECT("A"&amp;$J$4), A462, C$2:INDIRECT("C"&amp;$J$4))</f>
        <v>2.9491400978545297</v>
      </c>
    </row>
    <row r="463" spans="1:7">
      <c r="A463" t="s">
        <v>1422</v>
      </c>
      <c r="B463">
        <v>4</v>
      </c>
      <c r="C463">
        <v>-0.68559416203088419</v>
      </c>
      <c r="D463">
        <f>ABS(C463)</f>
        <v>0.68559416203088419</v>
      </c>
      <c r="F463">
        <f ca="1">COUNTIF(A$2:INDIRECT("A"&amp;$J$4), A463)</f>
        <v>1</v>
      </c>
      <c r="G463">
        <f ca="1">SUMIF(A$2:INDIRECT("A"&amp;$J$4), A463, C$2:INDIRECT("C"&amp;$J$4))</f>
        <v>-1.1022587020253614</v>
      </c>
    </row>
    <row r="464" spans="1:7">
      <c r="A464" t="s">
        <v>1415</v>
      </c>
      <c r="B464">
        <v>1</v>
      </c>
      <c r="C464">
        <v>-0.68462112378680573</v>
      </c>
      <c r="D464">
        <f>ABS(C464)</f>
        <v>0.68462112378680573</v>
      </c>
      <c r="F464">
        <f ca="1">COUNTIF(A$2:INDIRECT("A"&amp;$J$4), A464)</f>
        <v>1</v>
      </c>
      <c r="G464">
        <f ca="1">SUMIF(A$2:INDIRECT("A"&amp;$J$4), A464, C$2:INDIRECT("C"&amp;$J$4))</f>
        <v>1.8787816350634721</v>
      </c>
    </row>
    <row r="465" spans="1:7">
      <c r="A465" t="s">
        <v>1400</v>
      </c>
      <c r="B465">
        <v>2</v>
      </c>
      <c r="C465">
        <v>-0.68406903868222035</v>
      </c>
      <c r="D465">
        <f>ABS(C465)</f>
        <v>0.68406903868222035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1516</v>
      </c>
      <c r="B466">
        <v>2</v>
      </c>
      <c r="C466">
        <v>0.68257491346116561</v>
      </c>
      <c r="D466">
        <f>ABS(C466)</f>
        <v>0.68257491346116561</v>
      </c>
      <c r="F466">
        <f ca="1">COUNTIF(A$2:INDIRECT("A"&amp;$J$4), A466)</f>
        <v>1</v>
      </c>
      <c r="G466">
        <f ca="1">SUMIF(A$2:INDIRECT("A"&amp;$J$4), A466, C$2:INDIRECT("C"&amp;$J$4))</f>
        <v>-1.0174789012599288</v>
      </c>
    </row>
    <row r="467" spans="1:7">
      <c r="A467" t="s">
        <v>1631</v>
      </c>
      <c r="B467">
        <v>2</v>
      </c>
      <c r="C467">
        <v>-0.68244374266773689</v>
      </c>
      <c r="D467">
        <f>ABS(C467)</f>
        <v>0.68244374266773689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1502</v>
      </c>
      <c r="B468">
        <v>1</v>
      </c>
      <c r="C468">
        <v>-0.68118021671320006</v>
      </c>
      <c r="D468">
        <f>ABS(C468)</f>
        <v>0.68118021671320006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1381</v>
      </c>
      <c r="B469">
        <v>2</v>
      </c>
      <c r="C469">
        <v>-0.68099180366300416</v>
      </c>
      <c r="D469">
        <f>ABS(C469)</f>
        <v>0.68099180366300416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1600</v>
      </c>
      <c r="B470">
        <v>3</v>
      </c>
      <c r="C470">
        <v>-0.68015014311476985</v>
      </c>
      <c r="D470">
        <f>ABS(C470)</f>
        <v>0.68015014311476985</v>
      </c>
      <c r="F470">
        <f ca="1">COUNTIF(A$2:INDIRECT("A"&amp;$J$4), A470)</f>
        <v>1</v>
      </c>
      <c r="G470">
        <f ca="1">SUMIF(A$2:INDIRECT("A"&amp;$J$4), A470, C$2:INDIRECT("C"&amp;$J$4))</f>
        <v>1.2531988921716419</v>
      </c>
    </row>
    <row r="471" spans="1:7">
      <c r="A471" t="s">
        <v>1540</v>
      </c>
      <c r="B471">
        <v>2</v>
      </c>
      <c r="C471">
        <v>-0.68011220279289475</v>
      </c>
      <c r="D471">
        <f>ABS(C471)</f>
        <v>0.68011220279289475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1563</v>
      </c>
      <c r="B472">
        <v>2</v>
      </c>
      <c r="C472">
        <v>-0.67918329030196289</v>
      </c>
      <c r="D472">
        <f>ABS(C472)</f>
        <v>0.67918329030196289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1341</v>
      </c>
      <c r="B473">
        <v>3</v>
      </c>
      <c r="C473">
        <v>-0.67889611901696789</v>
      </c>
      <c r="D473">
        <f>ABS(C473)</f>
        <v>0.67889611901696789</v>
      </c>
      <c r="F473">
        <f ca="1">COUNTIF(A$2:INDIRECT("A"&amp;$J$4), A473)</f>
        <v>2</v>
      </c>
      <c r="G473">
        <f ca="1">SUMIF(A$2:INDIRECT("A"&amp;$J$4), A473, C$2:INDIRECT("C"&amp;$J$4))</f>
        <v>-2.7694842348741178</v>
      </c>
    </row>
    <row r="474" spans="1:7">
      <c r="A474" t="s">
        <v>1491</v>
      </c>
      <c r="B474">
        <v>1</v>
      </c>
      <c r="C474">
        <v>-0.67707774735943715</v>
      </c>
      <c r="D474">
        <f>ABS(C474)</f>
        <v>0.67707774735943715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1519</v>
      </c>
      <c r="B475">
        <v>2</v>
      </c>
      <c r="C475">
        <v>-0.67701854163220776</v>
      </c>
      <c r="D475">
        <f>ABS(C475)</f>
        <v>0.67701854163220776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t="s">
        <v>1552</v>
      </c>
      <c r="B476">
        <v>3</v>
      </c>
      <c r="C476">
        <v>0.67570576736126098</v>
      </c>
      <c r="D476">
        <f>ABS(C476)</f>
        <v>0.67570576736126098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1482</v>
      </c>
      <c r="B477">
        <v>4</v>
      </c>
      <c r="C477">
        <v>0.67479362880755367</v>
      </c>
      <c r="D477">
        <f>ABS(C477)</f>
        <v>0.67479362880755367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1655</v>
      </c>
      <c r="B478">
        <v>3</v>
      </c>
      <c r="C478">
        <v>0.67159590909457301</v>
      </c>
      <c r="D478">
        <f>ABS(C478)</f>
        <v>0.67159590909457301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1369</v>
      </c>
      <c r="B479">
        <v>4</v>
      </c>
      <c r="C479">
        <v>0.67112862476557611</v>
      </c>
      <c r="D479">
        <f>ABS(C479)</f>
        <v>0.67112862476557611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1433</v>
      </c>
      <c r="B480">
        <v>1</v>
      </c>
      <c r="C480">
        <v>-0.66924901362064115</v>
      </c>
      <c r="D480">
        <f>ABS(C480)</f>
        <v>0.66924901362064115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1634</v>
      </c>
      <c r="B481">
        <v>1</v>
      </c>
      <c r="C481">
        <v>-0.66871142197379418</v>
      </c>
      <c r="D481">
        <f>ABS(C481)</f>
        <v>0.66871142197379418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1430</v>
      </c>
      <c r="B482">
        <v>2</v>
      </c>
      <c r="C482">
        <v>-0.66852905232751192</v>
      </c>
      <c r="D482">
        <f>ABS(C482)</f>
        <v>0.66852905232751192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1522</v>
      </c>
      <c r="B483">
        <v>1</v>
      </c>
      <c r="C483">
        <v>-0.66690921418878368</v>
      </c>
      <c r="D483">
        <f>ABS(C483)</f>
        <v>0.66690921418878368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1364</v>
      </c>
      <c r="B484">
        <v>3</v>
      </c>
      <c r="C484">
        <v>-0.66626209063245556</v>
      </c>
      <c r="D484">
        <f>ABS(C484)</f>
        <v>0.66626209063245556</v>
      </c>
      <c r="F484">
        <f ca="1">COUNTIF(A$2:INDIRECT("A"&amp;$J$4), A484)</f>
        <v>3</v>
      </c>
      <c r="G484">
        <f ca="1">SUMIF(A$2:INDIRECT("A"&amp;$J$4), A484, C$2:INDIRECT("C"&amp;$J$4))</f>
        <v>0.97080405285530147</v>
      </c>
    </row>
    <row r="485" spans="1:7">
      <c r="A485" t="s">
        <v>1401</v>
      </c>
      <c r="B485">
        <v>3</v>
      </c>
      <c r="C485">
        <v>-0.66589137628895079</v>
      </c>
      <c r="D485">
        <f>ABS(C485)</f>
        <v>0.66589137628895079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1354</v>
      </c>
      <c r="B486">
        <v>2</v>
      </c>
      <c r="C486">
        <v>0.66447373156944101</v>
      </c>
      <c r="D486">
        <f>ABS(C486)</f>
        <v>0.66447373156944101</v>
      </c>
      <c r="F486">
        <f ca="1">COUNTIF(A$2:INDIRECT("A"&amp;$J$4), A486)</f>
        <v>2</v>
      </c>
      <c r="G486">
        <f ca="1">SUMIF(A$2:INDIRECT("A"&amp;$J$4), A486, C$2:INDIRECT("C"&amp;$J$4))</f>
        <v>-2.7802915550365057</v>
      </c>
    </row>
    <row r="487" spans="1:7">
      <c r="A487" t="s">
        <v>1605</v>
      </c>
      <c r="B487">
        <v>3</v>
      </c>
      <c r="C487">
        <v>0.66447373156944101</v>
      </c>
      <c r="D487">
        <f>ABS(C487)</f>
        <v>0.66447373156944101</v>
      </c>
      <c r="F487">
        <f ca="1">COUNTIF(A$2:INDIRECT("A"&amp;$J$4), A487)</f>
        <v>1</v>
      </c>
      <c r="G487">
        <f ca="1">SUMIF(A$2:INDIRECT("A"&amp;$J$4), A487, C$2:INDIRECT("C"&amp;$J$4))</f>
        <v>1.329888438389071</v>
      </c>
    </row>
    <row r="488" spans="1:7">
      <c r="A488" t="s">
        <v>1505</v>
      </c>
      <c r="B488">
        <v>3</v>
      </c>
      <c r="C488">
        <v>0.66347853176037996</v>
      </c>
      <c r="D488">
        <f>ABS(C488)</f>
        <v>0.66347853176037996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1464</v>
      </c>
      <c r="B489">
        <v>4</v>
      </c>
      <c r="C489">
        <v>-0.66214010532205825</v>
      </c>
      <c r="D489">
        <f>ABS(C489)</f>
        <v>0.66214010532205825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1517</v>
      </c>
      <c r="B490">
        <v>2</v>
      </c>
      <c r="C490">
        <v>-0.66106783011679271</v>
      </c>
      <c r="D490">
        <f>ABS(C490)</f>
        <v>0.66106783011679271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1401</v>
      </c>
      <c r="B491">
        <v>3</v>
      </c>
      <c r="C491">
        <v>-0.66081946106278888</v>
      </c>
      <c r="D491">
        <f>ABS(C491)</f>
        <v>0.66081946106278888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1376</v>
      </c>
      <c r="B492">
        <v>4</v>
      </c>
      <c r="C492">
        <v>0.65982526521366136</v>
      </c>
      <c r="D492">
        <f>ABS(C492)</f>
        <v>0.65982526521366136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1495</v>
      </c>
      <c r="B493">
        <v>3</v>
      </c>
      <c r="C493">
        <v>-0.65939015472539309</v>
      </c>
      <c r="D493">
        <f>ABS(C493)</f>
        <v>0.65939015472539309</v>
      </c>
      <c r="F493">
        <f ca="1">COUNTIF(A$2:INDIRECT("A"&amp;$J$4), A493)</f>
        <v>1</v>
      </c>
      <c r="G493">
        <f ca="1">SUMIF(A$2:INDIRECT("A"&amp;$J$4), A493, C$2:INDIRECT("C"&amp;$J$4))</f>
        <v>-1.4718954047628303</v>
      </c>
    </row>
    <row r="494" spans="1:7">
      <c r="A494" t="s">
        <v>1663</v>
      </c>
      <c r="B494">
        <v>1</v>
      </c>
      <c r="C494">
        <v>-0.65927789365688627</v>
      </c>
      <c r="D494">
        <f>ABS(C494)</f>
        <v>0.65927789365688627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1411</v>
      </c>
      <c r="B495">
        <v>1</v>
      </c>
      <c r="C495">
        <v>0.65890067175852685</v>
      </c>
      <c r="D495">
        <f>ABS(C495)</f>
        <v>0.65890067175852685</v>
      </c>
      <c r="F495">
        <f ca="1">COUNTIF(A$2:INDIRECT("A"&amp;$J$4), A495)</f>
        <v>4</v>
      </c>
      <c r="G495">
        <f ca="1">SUMIF(A$2:INDIRECT("A"&amp;$J$4), A495, C$2:INDIRECT("C"&amp;$J$4))</f>
        <v>5.3424570087012748</v>
      </c>
    </row>
    <row r="496" spans="1:7">
      <c r="A496" t="s">
        <v>1410</v>
      </c>
      <c r="B496">
        <v>2</v>
      </c>
      <c r="C496">
        <v>-0.6586283275332897</v>
      </c>
      <c r="D496">
        <f>ABS(C496)</f>
        <v>0.6586283275332897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t="s">
        <v>1633</v>
      </c>
      <c r="B497">
        <v>2</v>
      </c>
      <c r="C497">
        <v>-0.65748344071029063</v>
      </c>
      <c r="D497">
        <f>ABS(C497)</f>
        <v>0.65748344071029063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1516</v>
      </c>
      <c r="B498">
        <v>3</v>
      </c>
      <c r="C498">
        <v>0.65546765617918368</v>
      </c>
      <c r="D498">
        <f>ABS(C498)</f>
        <v>0.65546765617918368</v>
      </c>
      <c r="F498">
        <f ca="1">COUNTIF(A$2:INDIRECT("A"&amp;$J$4), A498)</f>
        <v>1</v>
      </c>
      <c r="G498">
        <f ca="1">SUMIF(A$2:INDIRECT("A"&amp;$J$4), A498, C$2:INDIRECT("C"&amp;$J$4))</f>
        <v>-1.0174789012599288</v>
      </c>
    </row>
    <row r="499" spans="1:7">
      <c r="A499" t="s">
        <v>1340</v>
      </c>
      <c r="B499">
        <v>3</v>
      </c>
      <c r="C499">
        <v>-0.65402252449947296</v>
      </c>
      <c r="D499">
        <f>ABS(C499)</f>
        <v>0.65402252449947296</v>
      </c>
      <c r="F499">
        <f ca="1">COUNTIF(A$2:INDIRECT("A"&amp;$J$4), A499)</f>
        <v>10</v>
      </c>
      <c r="G499">
        <f ca="1">SUMIF(A$2:INDIRECT("A"&amp;$J$4), A499, C$2:INDIRECT("C"&amp;$J$4))</f>
        <v>-15.62488257531308</v>
      </c>
    </row>
    <row r="500" spans="1:7">
      <c r="A500" t="s">
        <v>1383</v>
      </c>
      <c r="B500">
        <v>4</v>
      </c>
      <c r="C500">
        <v>0.65284916788419967</v>
      </c>
      <c r="D500">
        <f>ABS(C500)</f>
        <v>0.65284916788419967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t="s">
        <v>1426</v>
      </c>
      <c r="B501">
        <v>1</v>
      </c>
      <c r="C501">
        <v>-0.65215279534441295</v>
      </c>
      <c r="D501">
        <f>ABS(C501)</f>
        <v>0.65215279534441295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1364</v>
      </c>
      <c r="B502">
        <v>2</v>
      </c>
      <c r="C502">
        <v>0.64888009258041091</v>
      </c>
      <c r="D502">
        <f>ABS(C502)</f>
        <v>0.64888009258041091</v>
      </c>
      <c r="F502">
        <f ca="1">COUNTIF(A$2:INDIRECT("A"&amp;$J$4), A502)</f>
        <v>3</v>
      </c>
      <c r="G502">
        <f ca="1">SUMIF(A$2:INDIRECT("A"&amp;$J$4), A502, C$2:INDIRECT("C"&amp;$J$4))</f>
        <v>0.97080405285530147</v>
      </c>
    </row>
    <row r="503" spans="1:7">
      <c r="A503" t="s">
        <v>1602</v>
      </c>
      <c r="B503">
        <v>2</v>
      </c>
      <c r="C503">
        <v>-0.64833345532534403</v>
      </c>
      <c r="D503">
        <f>ABS(C503)</f>
        <v>0.64833345532534403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1366</v>
      </c>
      <c r="B504">
        <v>2</v>
      </c>
      <c r="C504">
        <v>0.64784663613029392</v>
      </c>
      <c r="D504">
        <f>ABS(C504)</f>
        <v>0.64784663613029392</v>
      </c>
      <c r="F504">
        <f ca="1">COUNTIF(A$2:INDIRECT("A"&amp;$J$4), A504)</f>
        <v>2</v>
      </c>
      <c r="G504">
        <f ca="1">SUMIF(A$2:INDIRECT("A"&amp;$J$4), A504, C$2:INDIRECT("C"&amp;$J$4))</f>
        <v>3.9282095504063221</v>
      </c>
    </row>
    <row r="505" spans="1:7">
      <c r="A505" t="s">
        <v>1574</v>
      </c>
      <c r="B505">
        <v>1</v>
      </c>
      <c r="C505">
        <v>0.64333135350923853</v>
      </c>
      <c r="D505">
        <f>ABS(C505)</f>
        <v>0.64333135350923853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1440</v>
      </c>
      <c r="B506">
        <v>2</v>
      </c>
      <c r="C506">
        <v>0.64314851579402499</v>
      </c>
      <c r="D506">
        <f>ABS(C506)</f>
        <v>0.64314851579402499</v>
      </c>
      <c r="F506">
        <f ca="1">COUNTIF(A$2:INDIRECT("A"&amp;$J$4), A506)</f>
        <v>1</v>
      </c>
      <c r="G506">
        <f ca="1">SUMIF(A$2:INDIRECT("A"&amp;$J$4), A506, C$2:INDIRECT("C"&amp;$J$4))</f>
        <v>3.8472064073808316</v>
      </c>
    </row>
    <row r="507" spans="1:7">
      <c r="A507" t="s">
        <v>1342</v>
      </c>
      <c r="B507">
        <v>4</v>
      </c>
      <c r="C507">
        <v>-0.64247011342202109</v>
      </c>
      <c r="D507">
        <f>ABS(C507)</f>
        <v>0.64247011342202109</v>
      </c>
      <c r="F507">
        <f ca="1">COUNTIF(A$2:INDIRECT("A"&amp;$J$4), A507)</f>
        <v>2</v>
      </c>
      <c r="G507">
        <f ca="1">SUMIF(A$2:INDIRECT("A"&amp;$J$4), A507, C$2:INDIRECT("C"&amp;$J$4))</f>
        <v>3.3238552098589569</v>
      </c>
    </row>
    <row r="508" spans="1:7">
      <c r="A508" t="s">
        <v>1470</v>
      </c>
      <c r="B508">
        <v>1</v>
      </c>
      <c r="C508">
        <v>-0.64192686224043305</v>
      </c>
      <c r="D508">
        <f>ABS(C508)</f>
        <v>0.64192686224043305</v>
      </c>
      <c r="F508">
        <f ca="1">COUNTIF(A$2:INDIRECT("A"&amp;$J$4), A508)</f>
        <v>2</v>
      </c>
      <c r="G508">
        <f ca="1">SUMIF(A$2:INDIRECT("A"&amp;$J$4), A508, C$2:INDIRECT("C"&amp;$J$4))</f>
        <v>-2.2835216513730408</v>
      </c>
    </row>
    <row r="509" spans="1:7">
      <c r="A509" t="s">
        <v>1641</v>
      </c>
      <c r="B509">
        <v>4</v>
      </c>
      <c r="C509">
        <v>-0.64153411364068835</v>
      </c>
      <c r="D509">
        <f>ABS(C509)</f>
        <v>0.64153411364068835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1387</v>
      </c>
      <c r="B510">
        <v>1</v>
      </c>
      <c r="C510">
        <v>-0.63840585849034037</v>
      </c>
      <c r="D510">
        <f>ABS(C510)</f>
        <v>0.63840585849034037</v>
      </c>
      <c r="F510">
        <f ca="1">COUNTIF(A$2:INDIRECT("A"&amp;$J$4), A510)</f>
        <v>1</v>
      </c>
      <c r="G510">
        <f ca="1">SUMIF(A$2:INDIRECT("A"&amp;$J$4), A510, C$2:INDIRECT("C"&amp;$J$4))</f>
        <v>1.0055556779074721</v>
      </c>
    </row>
    <row r="511" spans="1:7">
      <c r="A511" t="s">
        <v>1500</v>
      </c>
      <c r="B511">
        <v>2</v>
      </c>
      <c r="C511">
        <v>0.63805790582941901</v>
      </c>
      <c r="D511">
        <f>ABS(C511)</f>
        <v>0.63805790582941901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1425</v>
      </c>
      <c r="B512">
        <v>4</v>
      </c>
      <c r="C512">
        <v>-0.63756278658794463</v>
      </c>
      <c r="D512">
        <f>ABS(C512)</f>
        <v>0.63756278658794463</v>
      </c>
      <c r="F512">
        <f ca="1">COUNTIF(A$2:INDIRECT("A"&amp;$J$4), A512)</f>
        <v>2</v>
      </c>
      <c r="G512">
        <f ca="1">SUMIF(A$2:INDIRECT("A"&amp;$J$4), A512, C$2:INDIRECT("C"&amp;$J$4))</f>
        <v>2.6124798218343752</v>
      </c>
    </row>
    <row r="513" spans="1:7">
      <c r="A513" t="s">
        <v>1642</v>
      </c>
      <c r="B513">
        <v>1</v>
      </c>
      <c r="C513">
        <v>-0.636443783884034</v>
      </c>
      <c r="D513">
        <f>ABS(C513)</f>
        <v>0.636443783884034</v>
      </c>
      <c r="F513">
        <f ca="1">COUNTIF(A$2:INDIRECT("A"&amp;$J$4), A513)</f>
        <v>1</v>
      </c>
      <c r="G513">
        <f ca="1">SUMIF(A$2:INDIRECT("A"&amp;$J$4), A513, C$2:INDIRECT("C"&amp;$J$4))</f>
        <v>-3.0956842854028044</v>
      </c>
    </row>
    <row r="514" spans="1:7">
      <c r="A514" t="s">
        <v>1401</v>
      </c>
      <c r="B514">
        <v>1</v>
      </c>
      <c r="C514">
        <v>-0.63566589914979976</v>
      </c>
      <c r="D514">
        <f>ABS(C514)</f>
        <v>0.63566589914979976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1403</v>
      </c>
      <c r="B515">
        <v>4</v>
      </c>
      <c r="C515">
        <v>-0.63429433858985995</v>
      </c>
      <c r="D515">
        <f>ABS(C515)</f>
        <v>0.63429433858985995</v>
      </c>
      <c r="F515">
        <f ca="1">COUNTIF(A$2:INDIRECT("A"&amp;$J$4), A515)</f>
        <v>1</v>
      </c>
      <c r="G515">
        <f ca="1">SUMIF(A$2:INDIRECT("A"&amp;$J$4), A515, C$2:INDIRECT("C"&amp;$J$4))</f>
        <v>-1.1291882545747054</v>
      </c>
    </row>
    <row r="516" spans="1:7">
      <c r="A516" t="s">
        <v>1438</v>
      </c>
      <c r="B516">
        <v>1</v>
      </c>
      <c r="C516">
        <v>0.63385874228256633</v>
      </c>
      <c r="D516">
        <f>ABS(C516)</f>
        <v>0.63385874228256633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1455</v>
      </c>
      <c r="B517">
        <v>3</v>
      </c>
      <c r="C517">
        <v>-0.63353995732236057</v>
      </c>
      <c r="D517">
        <f>ABS(C517)</f>
        <v>0.63353995732236057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1492</v>
      </c>
      <c r="B518">
        <v>3</v>
      </c>
      <c r="C518">
        <v>-0.63270159035259377</v>
      </c>
      <c r="D518">
        <f>ABS(C518)</f>
        <v>0.63270159035259377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1402</v>
      </c>
      <c r="B519">
        <v>3</v>
      </c>
      <c r="C519">
        <v>-0.6325335948804427</v>
      </c>
      <c r="D519">
        <f>ABS(C519)</f>
        <v>0.6325335948804427</v>
      </c>
      <c r="F519">
        <f ca="1">COUNTIF(A$2:INDIRECT("A"&amp;$J$4), A519)</f>
        <v>1</v>
      </c>
      <c r="G519">
        <f ca="1">SUMIF(A$2:INDIRECT("A"&amp;$J$4), A519, C$2:INDIRECT("C"&amp;$J$4))</f>
        <v>-1.9083081983525032</v>
      </c>
    </row>
    <row r="520" spans="1:7">
      <c r="A520" t="s">
        <v>1340</v>
      </c>
      <c r="B520">
        <v>3</v>
      </c>
      <c r="C520">
        <v>-0.63129725230023404</v>
      </c>
      <c r="D520">
        <f>ABS(C520)</f>
        <v>0.63129725230023404</v>
      </c>
      <c r="F520">
        <f ca="1">COUNTIF(A$2:INDIRECT("A"&amp;$J$4), A520)</f>
        <v>10</v>
      </c>
      <c r="G520">
        <f ca="1">SUMIF(A$2:INDIRECT("A"&amp;$J$4), A520, C$2:INDIRECT("C"&amp;$J$4))</f>
        <v>-15.62488257531308</v>
      </c>
    </row>
    <row r="521" spans="1:7">
      <c r="A521" t="s">
        <v>1574</v>
      </c>
      <c r="B521">
        <v>4</v>
      </c>
      <c r="C521">
        <v>0.62921963169538486</v>
      </c>
      <c r="D521">
        <f>ABS(C521)</f>
        <v>0.62921963169538486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1345</v>
      </c>
      <c r="B522">
        <v>2</v>
      </c>
      <c r="C522">
        <v>-0.62910284103741765</v>
      </c>
      <c r="D522">
        <f>ABS(C522)</f>
        <v>0.62910284103741765</v>
      </c>
      <c r="F522">
        <f ca="1">COUNTIF(A$2:INDIRECT("A"&amp;$J$4), A522)</f>
        <v>1</v>
      </c>
      <c r="G522">
        <f ca="1">SUMIF(A$2:INDIRECT("A"&amp;$J$4), A522, C$2:INDIRECT("C"&amp;$J$4))</f>
        <v>-1.3974076583290969</v>
      </c>
    </row>
    <row r="523" spans="1:7">
      <c r="A523" t="s">
        <v>1434</v>
      </c>
      <c r="B523">
        <v>1</v>
      </c>
      <c r="C523">
        <v>-0.62783550552975087</v>
      </c>
      <c r="D523">
        <f>ABS(C523)</f>
        <v>0.62783550552975087</v>
      </c>
      <c r="F523">
        <f ca="1">COUNTIF(A$2:INDIRECT("A"&amp;$J$4), A523)</f>
        <v>3</v>
      </c>
      <c r="G523">
        <f ca="1">SUMIF(A$2:INDIRECT("A"&amp;$J$4), A523, C$2:INDIRECT("C"&amp;$J$4))</f>
        <v>4.6198643444394625</v>
      </c>
    </row>
    <row r="524" spans="1:7">
      <c r="A524" t="s">
        <v>1658</v>
      </c>
      <c r="B524">
        <v>1</v>
      </c>
      <c r="C524">
        <v>0.62530250886041294</v>
      </c>
      <c r="D524">
        <f>ABS(C524)</f>
        <v>0.62530250886041294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1458</v>
      </c>
      <c r="B525">
        <v>4</v>
      </c>
      <c r="C525">
        <v>-0.62351765992587094</v>
      </c>
      <c r="D525">
        <f>ABS(C525)</f>
        <v>0.62351765992587094</v>
      </c>
      <c r="F525">
        <f ca="1">COUNTIF(A$2:INDIRECT("A"&amp;$J$4), A525)</f>
        <v>2</v>
      </c>
      <c r="G525">
        <f ca="1">SUMIF(A$2:INDIRECT("A"&amp;$J$4), A525, C$2:INDIRECT("C"&amp;$J$4))</f>
        <v>-2.0622958472301871</v>
      </c>
    </row>
    <row r="526" spans="1:7">
      <c r="A526" t="s">
        <v>1525</v>
      </c>
      <c r="B526">
        <v>3</v>
      </c>
      <c r="C526">
        <v>0.62298517126089314</v>
      </c>
      <c r="D526">
        <f>ABS(C526)</f>
        <v>0.62298517126089314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t="s">
        <v>1623</v>
      </c>
      <c r="B527">
        <v>2</v>
      </c>
      <c r="C527">
        <v>0.62148602229234806</v>
      </c>
      <c r="D527">
        <f>ABS(C527)</f>
        <v>0.62148602229234806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1397</v>
      </c>
      <c r="B528">
        <v>1</v>
      </c>
      <c r="C528">
        <v>-0.62037488052531686</v>
      </c>
      <c r="D528">
        <f>ABS(C528)</f>
        <v>0.62037488052531686</v>
      </c>
      <c r="F528">
        <f ca="1">COUNTIF(A$2:INDIRECT("A"&amp;$J$4), A528)</f>
        <v>1</v>
      </c>
      <c r="G528">
        <f ca="1">SUMIF(A$2:INDIRECT("A"&amp;$J$4), A528, C$2:INDIRECT("C"&amp;$J$4))</f>
        <v>-1.2875365850669598</v>
      </c>
    </row>
    <row r="529" spans="1:7">
      <c r="A529" t="s">
        <v>1488</v>
      </c>
      <c r="B529">
        <v>1</v>
      </c>
      <c r="C529">
        <v>-0.61906495424406027</v>
      </c>
      <c r="D529">
        <f>ABS(C529)</f>
        <v>0.61906495424406027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1643</v>
      </c>
      <c r="B530">
        <v>3</v>
      </c>
      <c r="C530">
        <v>-0.61848342586841831</v>
      </c>
      <c r="D530">
        <f>ABS(C530)</f>
        <v>0.61848342586841831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1458</v>
      </c>
      <c r="B531">
        <v>4</v>
      </c>
      <c r="C531">
        <v>0.6179266235608134</v>
      </c>
      <c r="D531">
        <f>ABS(C531)</f>
        <v>0.6179266235608134</v>
      </c>
      <c r="F531">
        <f ca="1">COUNTIF(A$2:INDIRECT("A"&amp;$J$4), A531)</f>
        <v>2</v>
      </c>
      <c r="G531">
        <f ca="1">SUMIF(A$2:INDIRECT("A"&amp;$J$4), A531, C$2:INDIRECT("C"&amp;$J$4))</f>
        <v>-2.0622958472301871</v>
      </c>
    </row>
    <row r="532" spans="1:7">
      <c r="A532" t="s">
        <v>1596</v>
      </c>
      <c r="B532">
        <v>4</v>
      </c>
      <c r="C532">
        <v>-0.61672401438110669</v>
      </c>
      <c r="D532">
        <f>ABS(C532)</f>
        <v>0.61672401438110669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1424</v>
      </c>
      <c r="B533">
        <v>2</v>
      </c>
      <c r="C533">
        <v>0.616428965164734</v>
      </c>
      <c r="D533">
        <f>ABS(C533)</f>
        <v>0.616428965164734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t="s">
        <v>1572</v>
      </c>
      <c r="B534">
        <v>3</v>
      </c>
      <c r="C534">
        <v>0.61429913745299003</v>
      </c>
      <c r="D534">
        <f>ABS(C534)</f>
        <v>0.61429913745299003</v>
      </c>
      <c r="F534">
        <f ca="1">COUNTIF(A$2:INDIRECT("A"&amp;$J$4), A534)</f>
        <v>1</v>
      </c>
      <c r="G534">
        <f ca="1">SUMIF(A$2:INDIRECT("A"&amp;$J$4), A534, C$2:INDIRECT("C"&amp;$J$4))</f>
        <v>1.1719363249841135</v>
      </c>
    </row>
    <row r="535" spans="1:7">
      <c r="A535" t="s">
        <v>1591</v>
      </c>
      <c r="B535">
        <v>3</v>
      </c>
      <c r="C535">
        <v>-0.61410116468095111</v>
      </c>
      <c r="D535">
        <f>ABS(C535)</f>
        <v>0.61410116468095111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1513</v>
      </c>
      <c r="B536">
        <v>3</v>
      </c>
      <c r="C536">
        <v>-0.61341050277440423</v>
      </c>
      <c r="D536">
        <f>ABS(C536)</f>
        <v>0.61341050277440423</v>
      </c>
      <c r="F536">
        <f ca="1">COUNTIF(A$2:INDIRECT("A"&amp;$J$4), A536)</f>
        <v>1</v>
      </c>
      <c r="G536">
        <f ca="1">SUMIF(A$2:INDIRECT("A"&amp;$J$4), A536, C$2:INDIRECT("C"&amp;$J$4))</f>
        <v>1.1422246557661233</v>
      </c>
    </row>
    <row r="537" spans="1:7">
      <c r="A537" t="s">
        <v>1504</v>
      </c>
      <c r="B537">
        <v>1</v>
      </c>
      <c r="C537">
        <v>-0.61249955190986849</v>
      </c>
      <c r="D537">
        <f>ABS(C537)</f>
        <v>0.61249955190986849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1656</v>
      </c>
      <c r="B538">
        <v>3</v>
      </c>
      <c r="C538">
        <v>-0.61238837508979149</v>
      </c>
      <c r="D538">
        <f>ABS(C538)</f>
        <v>0.61238837508979149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1479</v>
      </c>
      <c r="B539">
        <v>4</v>
      </c>
      <c r="C539">
        <v>0.61192790143179021</v>
      </c>
      <c r="D539">
        <f>ABS(C539)</f>
        <v>0.61192790143179021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1398</v>
      </c>
      <c r="B540">
        <v>3</v>
      </c>
      <c r="C540">
        <v>0.61173493619605335</v>
      </c>
      <c r="D540">
        <f>ABS(C540)</f>
        <v>0.61173493619605335</v>
      </c>
      <c r="F540">
        <f ca="1">COUNTIF(A$2:INDIRECT("A"&amp;$J$4), A540)</f>
        <v>1</v>
      </c>
      <c r="G540">
        <f ca="1">SUMIF(A$2:INDIRECT("A"&amp;$J$4), A540, C$2:INDIRECT("C"&amp;$J$4))</f>
        <v>-1.132857017759437</v>
      </c>
    </row>
    <row r="541" spans="1:7">
      <c r="A541" t="s">
        <v>1482</v>
      </c>
      <c r="B541">
        <v>2</v>
      </c>
      <c r="C541">
        <v>0.60904888987612227</v>
      </c>
      <c r="D541">
        <f>ABS(C541)</f>
        <v>0.60904888987612227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1537</v>
      </c>
      <c r="B542">
        <v>2</v>
      </c>
      <c r="C542">
        <v>-0.60809874198506908</v>
      </c>
      <c r="D542">
        <f>ABS(C542)</f>
        <v>0.60809874198506908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1651</v>
      </c>
      <c r="B543">
        <v>2</v>
      </c>
      <c r="C543">
        <v>0.60726744601449834</v>
      </c>
      <c r="D543">
        <f>ABS(C543)</f>
        <v>0.60726744601449834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1661</v>
      </c>
      <c r="B544">
        <v>3</v>
      </c>
      <c r="C544">
        <v>0.6067883876950364</v>
      </c>
      <c r="D544">
        <f>ABS(C544)</f>
        <v>0.6067883876950364</v>
      </c>
      <c r="F544">
        <f ca="1">COUNTIF(A$2:INDIRECT("A"&amp;$J$4), A544)</f>
        <v>1</v>
      </c>
      <c r="G544">
        <f ca="1">SUMIF(A$2:INDIRECT("A"&amp;$J$4), A544, C$2:INDIRECT("C"&amp;$J$4))</f>
        <v>1.1899064310737186</v>
      </c>
    </row>
    <row r="545" spans="1:7">
      <c r="A545" t="s">
        <v>1441</v>
      </c>
      <c r="B545">
        <v>2</v>
      </c>
      <c r="C545">
        <v>-0.60627399935162352</v>
      </c>
      <c r="D545">
        <f>ABS(C545)</f>
        <v>0.60627399935162352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1405</v>
      </c>
      <c r="B546">
        <v>4</v>
      </c>
      <c r="C546">
        <v>-0.60453311992290804</v>
      </c>
      <c r="D546">
        <f>ABS(C546)</f>
        <v>0.60453311992290804</v>
      </c>
      <c r="F546">
        <f ca="1">COUNTIF(A$2:INDIRECT("A"&amp;$J$4), A546)</f>
        <v>2</v>
      </c>
      <c r="G546">
        <f ca="1">SUMIF(A$2:INDIRECT("A"&amp;$J$4), A546, C$2:INDIRECT("C"&amp;$J$4))</f>
        <v>0.58657640478445505</v>
      </c>
    </row>
    <row r="547" spans="1:7">
      <c r="A547" t="s">
        <v>1527</v>
      </c>
      <c r="B547">
        <v>2</v>
      </c>
      <c r="C547">
        <v>0.60335733298128491</v>
      </c>
      <c r="D547">
        <f>ABS(C547)</f>
        <v>0.60335733298128491</v>
      </c>
      <c r="F547">
        <f ca="1">COUNTIF(A$2:INDIRECT("A"&amp;$J$4), A547)</f>
        <v>4</v>
      </c>
      <c r="G547">
        <f ca="1">SUMIF(A$2:INDIRECT("A"&amp;$J$4), A547, C$2:INDIRECT("C"&amp;$J$4))</f>
        <v>5.9782483166323921</v>
      </c>
    </row>
    <row r="548" spans="1:7">
      <c r="A548" t="s">
        <v>1394</v>
      </c>
      <c r="B548">
        <v>3</v>
      </c>
      <c r="C548">
        <v>-0.60275181351572427</v>
      </c>
      <c r="D548">
        <f>ABS(C548)</f>
        <v>0.60275181351572427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t="s">
        <v>1601</v>
      </c>
      <c r="B549">
        <v>1</v>
      </c>
      <c r="C549">
        <v>-0.6017626167322796</v>
      </c>
      <c r="D549">
        <f>ABS(C549)</f>
        <v>0.6017626167322796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1523</v>
      </c>
      <c r="B550">
        <v>3</v>
      </c>
      <c r="C550">
        <v>0.59946099178700341</v>
      </c>
      <c r="D550">
        <f>ABS(C550)</f>
        <v>0.59946099178700341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1458</v>
      </c>
      <c r="B551">
        <v>3</v>
      </c>
      <c r="C551">
        <v>0.5993245742356742</v>
      </c>
      <c r="D551">
        <f>ABS(C551)</f>
        <v>0.5993245742356742</v>
      </c>
      <c r="F551">
        <f ca="1">COUNTIF(A$2:INDIRECT("A"&amp;$J$4), A551)</f>
        <v>2</v>
      </c>
      <c r="G551">
        <f ca="1">SUMIF(A$2:INDIRECT("A"&amp;$J$4), A551, C$2:INDIRECT("C"&amp;$J$4))</f>
        <v>-2.0622958472301871</v>
      </c>
    </row>
    <row r="552" spans="1:7">
      <c r="A552" t="s">
        <v>1647</v>
      </c>
      <c r="B552">
        <v>3</v>
      </c>
      <c r="C552">
        <v>0.5974772487165847</v>
      </c>
      <c r="D552">
        <f>ABS(C552)</f>
        <v>0.5974772487165847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1364</v>
      </c>
      <c r="B553">
        <v>3</v>
      </c>
      <c r="C553">
        <v>0.59682236213999384</v>
      </c>
      <c r="D553">
        <f>ABS(C553)</f>
        <v>0.59682236213999384</v>
      </c>
      <c r="F553">
        <f ca="1">COUNTIF(A$2:INDIRECT("A"&amp;$J$4), A553)</f>
        <v>3</v>
      </c>
      <c r="G553">
        <f ca="1">SUMIF(A$2:INDIRECT("A"&amp;$J$4), A553, C$2:INDIRECT("C"&amp;$J$4))</f>
        <v>0.97080405285530147</v>
      </c>
    </row>
    <row r="554" spans="1:7">
      <c r="A554" t="s">
        <v>1546</v>
      </c>
      <c r="B554">
        <v>2</v>
      </c>
      <c r="C554">
        <v>-0.59539593159079496</v>
      </c>
      <c r="D554">
        <f>ABS(C554)</f>
        <v>0.59539593159079496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1504</v>
      </c>
      <c r="B555">
        <v>2</v>
      </c>
      <c r="C555">
        <v>-0.59416232131920643</v>
      </c>
      <c r="D555">
        <f>ABS(C555)</f>
        <v>0.59416232131920643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1660</v>
      </c>
      <c r="B556">
        <v>1</v>
      </c>
      <c r="C556">
        <v>0.59354543714471486</v>
      </c>
      <c r="D556">
        <f>ABS(C556)</f>
        <v>0.59354543714471486</v>
      </c>
      <c r="F556">
        <f ca="1">COUNTIF(A$2:INDIRECT("A"&amp;$J$4), A556)</f>
        <v>2</v>
      </c>
      <c r="G556">
        <f ca="1">SUMIF(A$2:INDIRECT("A"&amp;$J$4), A556, C$2:INDIRECT("C"&amp;$J$4))</f>
        <v>2.9491400978545297</v>
      </c>
    </row>
    <row r="557" spans="1:7">
      <c r="A557" t="s">
        <v>1564</v>
      </c>
      <c r="B557">
        <v>1</v>
      </c>
      <c r="C557">
        <v>0.59344179305077127</v>
      </c>
      <c r="D557">
        <f>ABS(C557)</f>
        <v>0.59344179305077127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t="s">
        <v>1559</v>
      </c>
      <c r="B558">
        <v>3</v>
      </c>
      <c r="C558">
        <v>0.59292185749256932</v>
      </c>
      <c r="D558">
        <f>ABS(C558)</f>
        <v>0.59292185749256932</v>
      </c>
      <c r="F558">
        <f ca="1">COUNTIF(A$2:INDIRECT("A"&amp;$J$4), A558)</f>
        <v>2</v>
      </c>
      <c r="G558">
        <f ca="1">SUMIF(A$2:INDIRECT("A"&amp;$J$4), A558, C$2:INDIRECT("C"&amp;$J$4))</f>
        <v>3.1330542585988348</v>
      </c>
    </row>
    <row r="559" spans="1:7">
      <c r="A559" t="s">
        <v>1555</v>
      </c>
      <c r="B559">
        <v>4</v>
      </c>
      <c r="C559">
        <v>-0.59210904192259772</v>
      </c>
      <c r="D559">
        <f>ABS(C559)</f>
        <v>0.59210904192259772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1367</v>
      </c>
      <c r="B560">
        <v>1</v>
      </c>
      <c r="C560">
        <v>-0.59038124833919614</v>
      </c>
      <c r="D560">
        <f>ABS(C560)</f>
        <v>0.59038124833919614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t="s">
        <v>1663</v>
      </c>
      <c r="B561">
        <v>3</v>
      </c>
      <c r="C561">
        <v>-0.58782521513299557</v>
      </c>
      <c r="D561">
        <f>ABS(C561)</f>
        <v>0.58782521513299557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1404</v>
      </c>
      <c r="B562">
        <v>2</v>
      </c>
      <c r="C562">
        <v>-0.58701563605916174</v>
      </c>
      <c r="D562">
        <f>ABS(C562)</f>
        <v>0.58701563605916174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1508</v>
      </c>
      <c r="B563">
        <v>4</v>
      </c>
      <c r="C563">
        <v>-0.5863155568700904</v>
      </c>
      <c r="D563">
        <f>ABS(C563)</f>
        <v>0.5863155568700904</v>
      </c>
      <c r="F563">
        <f ca="1">COUNTIF(A$2:INDIRECT("A"&amp;$J$4), A563)</f>
        <v>1</v>
      </c>
      <c r="G563">
        <f ca="1">SUMIF(A$2:INDIRECT("A"&amp;$J$4), A563, C$2:INDIRECT("C"&amp;$J$4))</f>
        <v>-1.5064154135267029</v>
      </c>
    </row>
    <row r="564" spans="1:7">
      <c r="A564" t="s">
        <v>1581</v>
      </c>
      <c r="B564">
        <v>2</v>
      </c>
      <c r="C564">
        <v>0.58550487274484198</v>
      </c>
      <c r="D564">
        <f>ABS(C564)</f>
        <v>0.58550487274484198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t="s">
        <v>1473</v>
      </c>
      <c r="B565">
        <v>1</v>
      </c>
      <c r="C565">
        <v>0.58536431644674602</v>
      </c>
      <c r="D565">
        <f>ABS(C565)</f>
        <v>0.58536431644674602</v>
      </c>
      <c r="F565">
        <f ca="1">COUNTIF(A$2:INDIRECT("A"&amp;$J$4), A565)</f>
        <v>1</v>
      </c>
      <c r="G565">
        <f ca="1">SUMIF(A$2:INDIRECT("A"&amp;$J$4), A565, C$2:INDIRECT("C"&amp;$J$4))</f>
        <v>-1.081816682123881</v>
      </c>
    </row>
    <row r="566" spans="1:7">
      <c r="A566" t="s">
        <v>1386</v>
      </c>
      <c r="B566">
        <v>1</v>
      </c>
      <c r="C566">
        <v>-0.58347617567246357</v>
      </c>
      <c r="D566">
        <f>ABS(C566)</f>
        <v>0.58347617567246357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1527</v>
      </c>
      <c r="B567">
        <v>1</v>
      </c>
      <c r="C567">
        <v>0.5834474154343009</v>
      </c>
      <c r="D567">
        <f>ABS(C567)</f>
        <v>0.5834474154343009</v>
      </c>
      <c r="F567">
        <f ca="1">COUNTIF(A$2:INDIRECT("A"&amp;$J$4), A567)</f>
        <v>4</v>
      </c>
      <c r="G567">
        <f ca="1">SUMIF(A$2:INDIRECT("A"&amp;$J$4), A567, C$2:INDIRECT("C"&amp;$J$4))</f>
        <v>5.9782483166323921</v>
      </c>
    </row>
    <row r="568" spans="1:7">
      <c r="A568" t="s">
        <v>1353</v>
      </c>
      <c r="B568">
        <v>4</v>
      </c>
      <c r="C568">
        <v>-0.58151775920991355</v>
      </c>
      <c r="D568">
        <f>ABS(C568)</f>
        <v>0.58151775920991355</v>
      </c>
      <c r="F568">
        <f ca="1">COUNTIF(A$2:INDIRECT("A"&amp;$J$4), A568)</f>
        <v>3</v>
      </c>
      <c r="G568">
        <f ca="1">SUMIF(A$2:INDIRECT("A"&amp;$J$4), A568, C$2:INDIRECT("C"&amp;$J$4))</f>
        <v>1.2338959695128107</v>
      </c>
    </row>
    <row r="569" spans="1:7">
      <c r="A569" t="s">
        <v>1611</v>
      </c>
      <c r="B569">
        <v>4</v>
      </c>
      <c r="C569">
        <v>0.58134150281107411</v>
      </c>
      <c r="D569">
        <f>ABS(C569)</f>
        <v>0.58134150281107411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1503</v>
      </c>
      <c r="B570">
        <v>4</v>
      </c>
      <c r="C570">
        <v>0.58072911239404645</v>
      </c>
      <c r="D570">
        <f>ABS(C570)</f>
        <v>0.58072911239404645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1376</v>
      </c>
      <c r="B571">
        <v>1</v>
      </c>
      <c r="C571">
        <v>-0.58056495826799515</v>
      </c>
      <c r="D571">
        <f>ABS(C571)</f>
        <v>0.58056495826799515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1427</v>
      </c>
      <c r="B572">
        <v>2</v>
      </c>
      <c r="C572">
        <v>-0.58020018276202467</v>
      </c>
      <c r="D572">
        <f>ABS(C572)</f>
        <v>0.58020018276202467</v>
      </c>
      <c r="F572">
        <f ca="1">COUNTIF(A$2:INDIRECT("A"&amp;$J$4), A572)</f>
        <v>1</v>
      </c>
      <c r="G572">
        <f ca="1">SUMIF(A$2:INDIRECT("A"&amp;$J$4), A572, C$2:INDIRECT("C"&amp;$J$4))</f>
        <v>-1.0315313323302449</v>
      </c>
    </row>
    <row r="573" spans="1:7">
      <c r="A573" t="s">
        <v>1486</v>
      </c>
      <c r="B573">
        <v>1</v>
      </c>
      <c r="C573">
        <v>0.57915799531427603</v>
      </c>
      <c r="D573">
        <f>ABS(C573)</f>
        <v>0.57915799531427603</v>
      </c>
      <c r="F573">
        <f ca="1">COUNTIF(A$2:INDIRECT("A"&amp;$J$4), A573)</f>
        <v>2</v>
      </c>
      <c r="G573">
        <f ca="1">SUMIF(A$2:INDIRECT("A"&amp;$J$4), A573, C$2:INDIRECT("C"&amp;$J$4))</f>
        <v>2.3565492539801776</v>
      </c>
    </row>
    <row r="574" spans="1:7">
      <c r="A574" t="s">
        <v>1521</v>
      </c>
      <c r="B574">
        <v>2</v>
      </c>
      <c r="C574">
        <v>0.57915799531427603</v>
      </c>
      <c r="D574">
        <f>ABS(C574)</f>
        <v>0.57915799531427603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1640</v>
      </c>
      <c r="B575">
        <v>4</v>
      </c>
      <c r="C575">
        <v>-0.5775285227306618</v>
      </c>
      <c r="D575">
        <f>ABS(C575)</f>
        <v>0.5775285227306618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1626</v>
      </c>
      <c r="B576">
        <v>3</v>
      </c>
      <c r="C576">
        <v>-0.57715268561603128</v>
      </c>
      <c r="D576">
        <f>ABS(C576)</f>
        <v>0.57715268561603128</v>
      </c>
      <c r="F576">
        <f ca="1">COUNTIF(A$2:INDIRECT("A"&amp;$J$4), A576)</f>
        <v>1</v>
      </c>
      <c r="G576">
        <f ca="1">SUMIF(A$2:INDIRECT("A"&amp;$J$4), A576, C$2:INDIRECT("C"&amp;$J$4))</f>
        <v>-1.0702518448506029</v>
      </c>
    </row>
    <row r="577" spans="1:7">
      <c r="A577" t="s">
        <v>1393</v>
      </c>
      <c r="B577">
        <v>1</v>
      </c>
      <c r="C577">
        <v>0.57694493833783</v>
      </c>
      <c r="D577">
        <f>ABS(C577)</f>
        <v>0.57694493833783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1390</v>
      </c>
      <c r="B578">
        <v>2</v>
      </c>
      <c r="C578">
        <v>0.57637929938699684</v>
      </c>
      <c r="D578">
        <f>ABS(C578)</f>
        <v>0.57637929938699684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1466</v>
      </c>
      <c r="B579">
        <v>2</v>
      </c>
      <c r="C579">
        <v>-0.57507965947737938</v>
      </c>
      <c r="D579">
        <f>ABS(C579)</f>
        <v>0.57507965947737938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1648</v>
      </c>
      <c r="B580">
        <v>3</v>
      </c>
      <c r="C580">
        <v>0.57430235273417263</v>
      </c>
      <c r="D580">
        <f>ABS(C580)</f>
        <v>0.57430235273417263</v>
      </c>
      <c r="F580">
        <f ca="1">COUNTIF(A$2:INDIRECT("A"&amp;$J$4), A580)</f>
        <v>1</v>
      </c>
      <c r="G580">
        <f ca="1">SUMIF(A$2:INDIRECT("A"&amp;$J$4), A580, C$2:INDIRECT("C"&amp;$J$4))</f>
        <v>1.4322186157228161</v>
      </c>
    </row>
    <row r="581" spans="1:7">
      <c r="A581" t="s">
        <v>1634</v>
      </c>
      <c r="B581">
        <v>4</v>
      </c>
      <c r="C581">
        <v>0.57366725208046143</v>
      </c>
      <c r="D581">
        <f>ABS(C581)</f>
        <v>0.57366725208046143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1426</v>
      </c>
      <c r="B582">
        <v>2</v>
      </c>
      <c r="C582">
        <v>-0.57271564508994843</v>
      </c>
      <c r="D582">
        <f>ABS(C582)</f>
        <v>0.57271564508994843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1449</v>
      </c>
      <c r="B583">
        <v>1</v>
      </c>
      <c r="C583">
        <v>-0.57233625566100776</v>
      </c>
      <c r="D583">
        <f>ABS(C583)</f>
        <v>0.57233625566100776</v>
      </c>
      <c r="F583">
        <f ca="1">COUNTIF(A$2:INDIRECT("A"&amp;$J$4), A583)</f>
        <v>1</v>
      </c>
      <c r="G583">
        <f ca="1">SUMIF(A$2:INDIRECT("A"&amp;$J$4), A583, C$2:INDIRECT("C"&amp;$J$4))</f>
        <v>-1.8387697534111074</v>
      </c>
    </row>
    <row r="584" spans="1:7">
      <c r="A584" t="s">
        <v>1638</v>
      </c>
      <c r="B584">
        <v>2</v>
      </c>
      <c r="C584">
        <v>0.57044724264446922</v>
      </c>
      <c r="D584">
        <f>ABS(C584)</f>
        <v>0.57044724264446922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1494</v>
      </c>
      <c r="B585">
        <v>4</v>
      </c>
      <c r="C585">
        <v>-0.56934112641411361</v>
      </c>
      <c r="D585">
        <f>ABS(C585)</f>
        <v>0.56934112641411361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1585</v>
      </c>
      <c r="B586">
        <v>3</v>
      </c>
      <c r="C586">
        <v>0.56835696876912389</v>
      </c>
      <c r="D586">
        <f>ABS(C586)</f>
        <v>0.56835696876912389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t="s">
        <v>1628</v>
      </c>
      <c r="B587">
        <v>2</v>
      </c>
      <c r="C587">
        <v>0.56807806948977446</v>
      </c>
      <c r="D587">
        <f>ABS(C587)</f>
        <v>0.56807806948977446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1474</v>
      </c>
      <c r="B588">
        <v>2</v>
      </c>
      <c r="C588">
        <v>-0.56698887600161929</v>
      </c>
      <c r="D588">
        <f>ABS(C588)</f>
        <v>0.56698887600161929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1634</v>
      </c>
      <c r="B589">
        <v>3</v>
      </c>
      <c r="C589">
        <v>0.56594230275654656</v>
      </c>
      <c r="D589">
        <f>ABS(C589)</f>
        <v>0.56594230275654656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1510</v>
      </c>
      <c r="B590">
        <v>4</v>
      </c>
      <c r="C590">
        <v>-0.56465571596654562</v>
      </c>
      <c r="D590">
        <f>ABS(C590)</f>
        <v>0.56465571596654562</v>
      </c>
      <c r="F590">
        <f ca="1">COUNTIF(A$2:INDIRECT("A"&amp;$J$4), A590)</f>
        <v>1</v>
      </c>
      <c r="G590">
        <f ca="1">SUMIF(A$2:INDIRECT("A"&amp;$J$4), A590, C$2:INDIRECT("C"&amp;$J$4))</f>
        <v>-1.0146097042150364</v>
      </c>
    </row>
    <row r="591" spans="1:7">
      <c r="A591" t="s">
        <v>1564</v>
      </c>
      <c r="B591">
        <v>3</v>
      </c>
      <c r="C591">
        <v>0.56353629934321114</v>
      </c>
      <c r="D591">
        <f>ABS(C591)</f>
        <v>0.56353629934321114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1613</v>
      </c>
      <c r="B592">
        <v>3</v>
      </c>
      <c r="C592">
        <v>-0.56284256833910917</v>
      </c>
      <c r="D592">
        <f>ABS(C592)</f>
        <v>0.56284256833910917</v>
      </c>
      <c r="F592">
        <f ca="1">COUNTIF(A$2:INDIRECT("A"&amp;$J$4), A592)</f>
        <v>1</v>
      </c>
      <c r="G592">
        <f ca="1">SUMIF(A$2:INDIRECT("A"&amp;$J$4), A592, C$2:INDIRECT("C"&amp;$J$4))</f>
        <v>-2.3786418892370293</v>
      </c>
    </row>
    <row r="593" spans="1:7">
      <c r="A593" t="s">
        <v>1536</v>
      </c>
      <c r="B593">
        <v>1</v>
      </c>
      <c r="C593">
        <v>-0.56116016218760145</v>
      </c>
      <c r="D593">
        <f>ABS(C593)</f>
        <v>0.56116016218760145</v>
      </c>
      <c r="F593">
        <f ca="1">COUNTIF(A$2:INDIRECT("A"&amp;$J$4), A593)</f>
        <v>1</v>
      </c>
      <c r="G593">
        <f ca="1">SUMIF(A$2:INDIRECT("A"&amp;$J$4), A593, C$2:INDIRECT("C"&amp;$J$4))</f>
        <v>-1.1420172050360555</v>
      </c>
    </row>
    <row r="594" spans="1:7">
      <c r="A594" t="s">
        <v>1570</v>
      </c>
      <c r="B594">
        <v>1</v>
      </c>
      <c r="C594">
        <v>0.5599849055374746</v>
      </c>
      <c r="D594">
        <f>ABS(C594)</f>
        <v>0.5599849055374746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t="s">
        <v>1353</v>
      </c>
      <c r="B595">
        <v>3</v>
      </c>
      <c r="C595">
        <v>0.55981141859076988</v>
      </c>
      <c r="D595">
        <f>ABS(C595)</f>
        <v>0.55981141859076988</v>
      </c>
      <c r="F595">
        <f ca="1">COUNTIF(A$2:INDIRECT("A"&amp;$J$4), A595)</f>
        <v>3</v>
      </c>
      <c r="G595">
        <f ca="1">SUMIF(A$2:INDIRECT("A"&amp;$J$4), A595, C$2:INDIRECT("C"&amp;$J$4))</f>
        <v>1.2338959695128107</v>
      </c>
    </row>
    <row r="596" spans="1:7">
      <c r="A596" t="s">
        <v>1644</v>
      </c>
      <c r="B596">
        <v>1</v>
      </c>
      <c r="C596">
        <v>0.55902675322359097</v>
      </c>
      <c r="D596">
        <f>ABS(C596)</f>
        <v>0.55902675322359097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1448</v>
      </c>
      <c r="B597">
        <v>4</v>
      </c>
      <c r="C597">
        <v>0.55699519756184401</v>
      </c>
      <c r="D597">
        <f>ABS(C597)</f>
        <v>0.55699519756184401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1565</v>
      </c>
      <c r="B598">
        <v>1</v>
      </c>
      <c r="C598">
        <v>-0.54983513110879068</v>
      </c>
      <c r="D598">
        <f>ABS(C598)</f>
        <v>0.54983513110879068</v>
      </c>
      <c r="F598">
        <f ca="1">COUNTIF(A$2:INDIRECT("A"&amp;$J$4), A598)</f>
        <v>1</v>
      </c>
      <c r="G598">
        <f ca="1">SUMIF(A$2:INDIRECT("A"&amp;$J$4), A598, C$2:INDIRECT("C"&amp;$J$4))</f>
        <v>1.6607486904594135</v>
      </c>
    </row>
    <row r="599" spans="1:7">
      <c r="A599" t="s">
        <v>1605</v>
      </c>
      <c r="B599">
        <v>1</v>
      </c>
      <c r="C599">
        <v>-0.5498341719245895</v>
      </c>
      <c r="D599">
        <f>ABS(C599)</f>
        <v>0.5498341719245895</v>
      </c>
      <c r="F599">
        <f ca="1">COUNTIF(A$2:INDIRECT("A"&amp;$J$4), A599)</f>
        <v>1</v>
      </c>
      <c r="G599">
        <f ca="1">SUMIF(A$2:INDIRECT("A"&amp;$J$4), A599, C$2:INDIRECT("C"&amp;$J$4))</f>
        <v>1.329888438389071</v>
      </c>
    </row>
    <row r="600" spans="1:7">
      <c r="A600" t="s">
        <v>1424</v>
      </c>
      <c r="B600">
        <v>1</v>
      </c>
      <c r="C600">
        <v>-0.54778297709915857</v>
      </c>
      <c r="D600">
        <f>ABS(C600)</f>
        <v>0.54778297709915857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1568</v>
      </c>
      <c r="B601">
        <v>1</v>
      </c>
      <c r="C601">
        <v>-0.54572488693694832</v>
      </c>
      <c r="D601">
        <f>ABS(C601)</f>
        <v>0.54572488693694832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1552</v>
      </c>
      <c r="B602">
        <v>1</v>
      </c>
      <c r="C602">
        <v>-0.54541046474497878</v>
      </c>
      <c r="D602">
        <f>ABS(C602)</f>
        <v>0.54541046474497878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1497</v>
      </c>
      <c r="B603">
        <v>3</v>
      </c>
      <c r="C603">
        <v>-0.54507200432916603</v>
      </c>
      <c r="D603">
        <f>ABS(C603)</f>
        <v>0.54507200432916603</v>
      </c>
      <c r="F603">
        <f ca="1">COUNTIF(A$2:INDIRECT("A"&amp;$J$4), A603)</f>
        <v>1</v>
      </c>
      <c r="G603">
        <f ca="1">SUMIF(A$2:INDIRECT("A"&amp;$J$4), A603, C$2:INDIRECT("C"&amp;$J$4))</f>
        <v>-1.7820471139836025</v>
      </c>
    </row>
    <row r="604" spans="1:7">
      <c r="A604" t="s">
        <v>1555</v>
      </c>
      <c r="B604">
        <v>3</v>
      </c>
      <c r="C604">
        <v>0.54128879757703374</v>
      </c>
      <c r="D604">
        <f>ABS(C604)</f>
        <v>0.54128879757703374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1384</v>
      </c>
      <c r="B605">
        <v>2</v>
      </c>
      <c r="C605">
        <v>-0.54021545020455475</v>
      </c>
      <c r="D605">
        <f>ABS(C605)</f>
        <v>0.54021545020455475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t="s">
        <v>1584</v>
      </c>
      <c r="B606">
        <v>2</v>
      </c>
      <c r="C606">
        <v>0.5394353921916617</v>
      </c>
      <c r="D606">
        <f>ABS(C606)</f>
        <v>0.5394353921916617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1560</v>
      </c>
      <c r="B607">
        <v>3</v>
      </c>
      <c r="C607">
        <v>-0.5383292712274389</v>
      </c>
      <c r="D607">
        <f>ABS(C607)</f>
        <v>0.5383292712274389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1346</v>
      </c>
      <c r="B608">
        <v>3</v>
      </c>
      <c r="C608">
        <v>0.53165709570893249</v>
      </c>
      <c r="D608">
        <f>ABS(C608)</f>
        <v>0.53165709570893249</v>
      </c>
      <c r="F608">
        <f ca="1">COUNTIF(A$2:INDIRECT("A"&amp;$J$4), A608)</f>
        <v>2</v>
      </c>
      <c r="G608">
        <f ca="1">SUMIF(A$2:INDIRECT("A"&amp;$J$4), A608, C$2:INDIRECT("C"&amp;$J$4))</f>
        <v>0.12911638797979452</v>
      </c>
    </row>
    <row r="609" spans="1:7">
      <c r="A609" t="s">
        <v>1496</v>
      </c>
      <c r="B609">
        <v>1</v>
      </c>
      <c r="C609">
        <v>-0.53146745711382604</v>
      </c>
      <c r="D609">
        <f>ABS(C609)</f>
        <v>0.53146745711382604</v>
      </c>
      <c r="F609">
        <f ca="1">COUNTIF(A$2:INDIRECT("A"&amp;$J$4), A609)</f>
        <v>1</v>
      </c>
      <c r="G609">
        <f ca="1">SUMIF(A$2:INDIRECT("A"&amp;$J$4), A609, C$2:INDIRECT("C"&amp;$J$4))</f>
        <v>-1.0612159597304593</v>
      </c>
    </row>
    <row r="610" spans="1:7">
      <c r="A610" t="s">
        <v>1372</v>
      </c>
      <c r="B610">
        <v>3</v>
      </c>
      <c r="C610">
        <v>-0.53012138204515513</v>
      </c>
      <c r="D610">
        <f>ABS(C610)</f>
        <v>0.53012138204515513</v>
      </c>
      <c r="F610">
        <f ca="1">COUNTIF(A$2:INDIRECT("A"&amp;$J$4), A610)</f>
        <v>2</v>
      </c>
      <c r="G610">
        <f ca="1">SUMIF(A$2:INDIRECT("A"&amp;$J$4), A610, C$2:INDIRECT("C"&amp;$J$4))</f>
        <v>-2.5518708464034341</v>
      </c>
    </row>
    <row r="611" spans="1:7">
      <c r="A611" t="s">
        <v>1465</v>
      </c>
      <c r="B611">
        <v>3</v>
      </c>
      <c r="C611">
        <v>-0.52957502298675774</v>
      </c>
      <c r="D611">
        <f>ABS(C611)</f>
        <v>0.52957502298675774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1626</v>
      </c>
      <c r="B612">
        <v>1</v>
      </c>
      <c r="C612">
        <v>0.52904905822522996</v>
      </c>
      <c r="D612">
        <f>ABS(C612)</f>
        <v>0.52904905822522996</v>
      </c>
      <c r="F612">
        <f ca="1">COUNTIF(A$2:INDIRECT("A"&amp;$J$4), A612)</f>
        <v>1</v>
      </c>
      <c r="G612">
        <f ca="1">SUMIF(A$2:INDIRECT("A"&amp;$J$4), A612, C$2:INDIRECT("C"&amp;$J$4))</f>
        <v>-1.0702518448506029</v>
      </c>
    </row>
    <row r="613" spans="1:7">
      <c r="A613" t="s">
        <v>1466</v>
      </c>
      <c r="B613">
        <v>4</v>
      </c>
      <c r="C613">
        <v>-0.52805286438888932</v>
      </c>
      <c r="D613">
        <f>ABS(C613)</f>
        <v>0.52805286438888932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1598</v>
      </c>
      <c r="B614">
        <v>3</v>
      </c>
      <c r="C614">
        <v>-0.52781239878488184</v>
      </c>
      <c r="D614">
        <f>ABS(C614)</f>
        <v>0.52781239878488184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1425</v>
      </c>
      <c r="B615">
        <v>1</v>
      </c>
      <c r="C615">
        <v>-0.52748197470817892</v>
      </c>
      <c r="D615">
        <f>ABS(C615)</f>
        <v>0.52748197470817892</v>
      </c>
      <c r="F615">
        <f ca="1">COUNTIF(A$2:INDIRECT("A"&amp;$J$4), A615)</f>
        <v>2</v>
      </c>
      <c r="G615">
        <f ca="1">SUMIF(A$2:INDIRECT("A"&amp;$J$4), A615, C$2:INDIRECT("C"&amp;$J$4))</f>
        <v>2.6124798218343752</v>
      </c>
    </row>
    <row r="616" spans="1:7">
      <c r="A616" t="s">
        <v>1409</v>
      </c>
      <c r="B616">
        <v>1</v>
      </c>
      <c r="C616">
        <v>-0.52698874669742812</v>
      </c>
      <c r="D616">
        <f>ABS(C616)</f>
        <v>0.52698874669742812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1501</v>
      </c>
      <c r="B617">
        <v>4</v>
      </c>
      <c r="C617">
        <v>-0.5266160486474768</v>
      </c>
      <c r="D617">
        <f>ABS(C617)</f>
        <v>0.5266160486474768</v>
      </c>
      <c r="F617">
        <f ca="1">COUNTIF(A$2:INDIRECT("A"&amp;$J$4), A617)</f>
        <v>1</v>
      </c>
      <c r="G617">
        <f ca="1">SUMIF(A$2:INDIRECT("A"&amp;$J$4), A617, C$2:INDIRECT("C"&amp;$J$4))</f>
        <v>-1.0343572767300726</v>
      </c>
    </row>
    <row r="618" spans="1:7">
      <c r="A618" t="s">
        <v>1523</v>
      </c>
      <c r="B618">
        <v>2</v>
      </c>
      <c r="C618">
        <v>0.52640906373739871</v>
      </c>
      <c r="D618">
        <f>ABS(C618)</f>
        <v>0.52640906373739871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1626</v>
      </c>
      <c r="B619">
        <v>2</v>
      </c>
      <c r="C619">
        <v>-0.52614036004067999</v>
      </c>
      <c r="D619">
        <f>ABS(C619)</f>
        <v>0.52614036004067999</v>
      </c>
      <c r="F619">
        <f ca="1">COUNTIF(A$2:INDIRECT("A"&amp;$J$4), A619)</f>
        <v>1</v>
      </c>
      <c r="G619">
        <f ca="1">SUMIF(A$2:INDIRECT("A"&amp;$J$4), A619, C$2:INDIRECT("C"&amp;$J$4))</f>
        <v>-1.0702518448506029</v>
      </c>
    </row>
    <row r="620" spans="1:7">
      <c r="A620" t="s">
        <v>1612</v>
      </c>
      <c r="B620">
        <v>4</v>
      </c>
      <c r="C620">
        <v>0.52613485622961009</v>
      </c>
      <c r="D620">
        <f>ABS(C620)</f>
        <v>0.52613485622961009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1555</v>
      </c>
      <c r="B621">
        <v>2</v>
      </c>
      <c r="C621">
        <v>0.5255938898916247</v>
      </c>
      <c r="D621">
        <f>ABS(C621)</f>
        <v>0.5255938898916247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1502</v>
      </c>
      <c r="B622">
        <v>2</v>
      </c>
      <c r="C622">
        <v>-0.52525888673795629</v>
      </c>
      <c r="D622">
        <f>ABS(C622)</f>
        <v>0.52525888673795629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t="s">
        <v>1528</v>
      </c>
      <c r="B623">
        <v>4</v>
      </c>
      <c r="C623">
        <v>-0.52479689640514071</v>
      </c>
      <c r="D623">
        <f>ABS(C623)</f>
        <v>0.52479689640514071</v>
      </c>
      <c r="F623">
        <f ca="1">COUNTIF(A$2:INDIRECT("A"&amp;$J$4), A623)</f>
        <v>1</v>
      </c>
      <c r="G623">
        <f ca="1">SUMIF(A$2:INDIRECT("A"&amp;$J$4), A623, C$2:INDIRECT("C"&amp;$J$4))</f>
        <v>-1.0260040818019855</v>
      </c>
    </row>
    <row r="624" spans="1:7">
      <c r="A624" t="s">
        <v>1374</v>
      </c>
      <c r="B624">
        <v>4</v>
      </c>
      <c r="C624">
        <v>-0.522994001408294</v>
      </c>
      <c r="D624">
        <f>ABS(C624)</f>
        <v>0.522994001408294</v>
      </c>
      <c r="F624">
        <f ca="1">COUNTIF(A$2:INDIRECT("A"&amp;$J$4), A624)</f>
        <v>1</v>
      </c>
      <c r="G624">
        <f ca="1">SUMIF(A$2:INDIRECT("A"&amp;$J$4), A624, C$2:INDIRECT("C"&amp;$J$4))</f>
        <v>-1.8850571154920159</v>
      </c>
    </row>
    <row r="625" spans="1:7">
      <c r="A625" t="s">
        <v>1442</v>
      </c>
      <c r="B625">
        <v>4</v>
      </c>
      <c r="C625">
        <v>-0.52205579628935628</v>
      </c>
      <c r="D625">
        <f>ABS(C625)</f>
        <v>0.52205579628935628</v>
      </c>
      <c r="F625">
        <f ca="1">COUNTIF(A$2:INDIRECT("A"&amp;$J$4), A625)</f>
        <v>1</v>
      </c>
      <c r="G625">
        <f ca="1">SUMIF(A$2:INDIRECT("A"&amp;$J$4), A625, C$2:INDIRECT("C"&amp;$J$4))</f>
        <v>-1.0047611704660626</v>
      </c>
    </row>
    <row r="626" spans="1:7">
      <c r="A626" t="s">
        <v>1441</v>
      </c>
      <c r="B626">
        <v>3</v>
      </c>
      <c r="C626">
        <v>0.52163759904904228</v>
      </c>
      <c r="D626">
        <f>ABS(C626)</f>
        <v>0.52163759904904228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1374</v>
      </c>
      <c r="B627">
        <v>3</v>
      </c>
      <c r="C627">
        <v>0.51972179649750228</v>
      </c>
      <c r="D627">
        <f>ABS(C627)</f>
        <v>0.51972179649750228</v>
      </c>
      <c r="F627">
        <f ca="1">COUNTIF(A$2:INDIRECT("A"&amp;$J$4), A627)</f>
        <v>1</v>
      </c>
      <c r="G627">
        <f ca="1">SUMIF(A$2:INDIRECT("A"&amp;$J$4), A627, C$2:INDIRECT("C"&amp;$J$4))</f>
        <v>-1.8850571154920159</v>
      </c>
    </row>
    <row r="628" spans="1:7">
      <c r="A628" t="s">
        <v>1483</v>
      </c>
      <c r="B628">
        <v>4</v>
      </c>
      <c r="C628">
        <v>-0.51905118351689261</v>
      </c>
      <c r="D628">
        <f>ABS(C628)</f>
        <v>0.51905118351689261</v>
      </c>
      <c r="F628">
        <f ca="1">COUNTIF(A$2:INDIRECT("A"&amp;$J$4), A628)</f>
        <v>1</v>
      </c>
      <c r="G628">
        <f ca="1">SUMIF(A$2:INDIRECT("A"&amp;$J$4), A628, C$2:INDIRECT("C"&amp;$J$4))</f>
        <v>-1.0554990473813575</v>
      </c>
    </row>
    <row r="629" spans="1:7">
      <c r="A629" t="s">
        <v>1538</v>
      </c>
      <c r="B629">
        <v>1</v>
      </c>
      <c r="C629">
        <v>-0.51860711153535732</v>
      </c>
      <c r="D629">
        <f>ABS(C629)</f>
        <v>0.51860711153535732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1504</v>
      </c>
      <c r="B630">
        <v>4</v>
      </c>
      <c r="C630">
        <v>-0.51835704267883187</v>
      </c>
      <c r="D630">
        <f>ABS(C630)</f>
        <v>0.51835704267883187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1652</v>
      </c>
      <c r="B631">
        <v>1</v>
      </c>
      <c r="C631">
        <v>0.51464725622487228</v>
      </c>
      <c r="D631">
        <f>ABS(C631)</f>
        <v>0.51464725622487228</v>
      </c>
      <c r="F631">
        <f ca="1">COUNTIF(A$2:INDIRECT("A"&amp;$J$4), A631)</f>
        <v>3</v>
      </c>
      <c r="G631">
        <f ca="1">SUMIF(A$2:INDIRECT("A"&amp;$J$4), A631, C$2:INDIRECT("C"&amp;$J$4))</f>
        <v>4.5474955217237758</v>
      </c>
    </row>
    <row r="632" spans="1:7">
      <c r="A632" t="s">
        <v>1421</v>
      </c>
      <c r="B632">
        <v>2</v>
      </c>
      <c r="C632">
        <v>-0.5132711515664492</v>
      </c>
      <c r="D632">
        <f>ABS(C632)</f>
        <v>0.5132711515664492</v>
      </c>
      <c r="F632">
        <f ca="1">COUNTIF(A$2:INDIRECT("A"&amp;$J$4), A632)</f>
        <v>1</v>
      </c>
      <c r="G632">
        <f ca="1">SUMIF(A$2:INDIRECT("A"&amp;$J$4), A632, C$2:INDIRECT("C"&amp;$J$4))</f>
        <v>-1.0914763192070971</v>
      </c>
    </row>
    <row r="633" spans="1:7">
      <c r="A633" t="s">
        <v>1465</v>
      </c>
      <c r="B633">
        <v>4</v>
      </c>
      <c r="C633">
        <v>-0.51240384570540642</v>
      </c>
      <c r="D633">
        <f>ABS(C633)</f>
        <v>0.51240384570540642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1514</v>
      </c>
      <c r="B634">
        <v>4</v>
      </c>
      <c r="C634">
        <v>-0.51168837458043637</v>
      </c>
      <c r="D634">
        <f>ABS(C634)</f>
        <v>0.51168837458043637</v>
      </c>
      <c r="F634">
        <f ca="1">COUNTIF(A$2:INDIRECT("A"&amp;$J$4), A634)</f>
        <v>2</v>
      </c>
      <c r="G634">
        <f ca="1">SUMIF(A$2:INDIRECT("A"&amp;$J$4), A634, C$2:INDIRECT("C"&amp;$J$4))</f>
        <v>-2.5427364293996604</v>
      </c>
    </row>
    <row r="635" spans="1:7">
      <c r="A635" t="s">
        <v>1634</v>
      </c>
      <c r="B635">
        <v>2</v>
      </c>
      <c r="C635">
        <v>0.5096041617748287</v>
      </c>
      <c r="D635">
        <f>ABS(C635)</f>
        <v>0.5096041617748287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1572</v>
      </c>
      <c r="B636">
        <v>2</v>
      </c>
      <c r="C636">
        <v>0.50916863466828211</v>
      </c>
      <c r="D636">
        <f>ABS(C636)</f>
        <v>0.50916863466828211</v>
      </c>
      <c r="F636">
        <f ca="1">COUNTIF(A$2:INDIRECT("A"&amp;$J$4), A636)</f>
        <v>1</v>
      </c>
      <c r="G636">
        <f ca="1">SUMIF(A$2:INDIRECT("A"&amp;$J$4), A636, C$2:INDIRECT("C"&amp;$J$4))</f>
        <v>1.1719363249841135</v>
      </c>
    </row>
    <row r="637" spans="1:7">
      <c r="A637" t="s">
        <v>1465</v>
      </c>
      <c r="B637">
        <v>2</v>
      </c>
      <c r="C637">
        <v>-0.50878060956794147</v>
      </c>
      <c r="D637">
        <f>ABS(C637)</f>
        <v>0.50878060956794147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t="s">
        <v>1571</v>
      </c>
      <c r="B638">
        <v>1</v>
      </c>
      <c r="C638">
        <v>-0.50796148584844569</v>
      </c>
      <c r="D638">
        <f>ABS(C638)</f>
        <v>0.50796148584844569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1630</v>
      </c>
      <c r="B639">
        <v>4</v>
      </c>
      <c r="C639">
        <v>0.5065849968417766</v>
      </c>
      <c r="D639">
        <f>ABS(C639)</f>
        <v>0.5065849968417766</v>
      </c>
      <c r="F639">
        <f ca="1">COUNTIF(A$2:INDIRECT("A"&amp;$J$4), A639)</f>
        <v>1</v>
      </c>
      <c r="G639">
        <f ca="1">SUMIF(A$2:INDIRECT("A"&amp;$J$4), A639, C$2:INDIRECT("C"&amp;$J$4))</f>
        <v>3.4978588402079023</v>
      </c>
    </row>
    <row r="640" spans="1:7">
      <c r="A640" t="s">
        <v>1644</v>
      </c>
      <c r="B640">
        <v>4</v>
      </c>
      <c r="C640">
        <v>-0.50649783487380151</v>
      </c>
      <c r="D640">
        <f>ABS(C640)</f>
        <v>0.50649783487380151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1348</v>
      </c>
      <c r="B641">
        <v>3</v>
      </c>
      <c r="C641">
        <v>-0.50612547298047883</v>
      </c>
      <c r="D641">
        <f>ABS(C641)</f>
        <v>0.50612547298047883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1419</v>
      </c>
      <c r="B642">
        <v>4</v>
      </c>
      <c r="C642">
        <v>-0.50575765980533172</v>
      </c>
      <c r="D642">
        <f>ABS(C642)</f>
        <v>0.50575765980533172</v>
      </c>
      <c r="F642">
        <f ca="1">COUNTIF(A$2:INDIRECT("A"&amp;$J$4), A642)</f>
        <v>1</v>
      </c>
      <c r="G642">
        <f ca="1">SUMIF(A$2:INDIRECT("A"&amp;$J$4), A642, C$2:INDIRECT("C"&amp;$J$4))</f>
        <v>-1.5441462079685799</v>
      </c>
    </row>
    <row r="643" spans="1:7">
      <c r="A643" t="s">
        <v>1393</v>
      </c>
      <c r="B643">
        <v>4</v>
      </c>
      <c r="C643">
        <v>-0.50563577486377742</v>
      </c>
      <c r="D643">
        <f>ABS(C643)</f>
        <v>0.50563577486377742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1491</v>
      </c>
      <c r="B644">
        <v>3</v>
      </c>
      <c r="C644">
        <v>-0.50553476408399078</v>
      </c>
      <c r="D644">
        <f>ABS(C644)</f>
        <v>0.50553476408399078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1548</v>
      </c>
      <c r="B645">
        <v>2</v>
      </c>
      <c r="C645">
        <v>-0.5054469388130759</v>
      </c>
      <c r="D645">
        <f>ABS(C645)</f>
        <v>0.5054469388130759</v>
      </c>
      <c r="F645">
        <f ca="1">COUNTIF(A$2:INDIRECT("A"&amp;$J$4), A645)</f>
        <v>2</v>
      </c>
      <c r="G645">
        <f ca="1">SUMIF(A$2:INDIRECT("A"&amp;$J$4), A645, C$2:INDIRECT("C"&amp;$J$4))</f>
        <v>-2.0283991458695505</v>
      </c>
    </row>
    <row r="646" spans="1:7">
      <c r="A646" t="s">
        <v>1467</v>
      </c>
      <c r="B646">
        <v>3</v>
      </c>
      <c r="C646">
        <v>0.50346052883179515</v>
      </c>
      <c r="D646">
        <f>ABS(C646)</f>
        <v>0.50346052883179515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1601</v>
      </c>
      <c r="B647">
        <v>3</v>
      </c>
      <c r="C647">
        <v>0.50335915099231499</v>
      </c>
      <c r="D647">
        <f>ABS(C647)</f>
        <v>0.50335915099231499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1540</v>
      </c>
      <c r="B648">
        <v>3</v>
      </c>
      <c r="C648">
        <v>0.50135774374997244</v>
      </c>
      <c r="D648">
        <f>ABS(C648)</f>
        <v>0.50135774374997244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1647</v>
      </c>
      <c r="B649">
        <v>2</v>
      </c>
      <c r="C649">
        <v>-0.50130574828657337</v>
      </c>
      <c r="D649">
        <f>ABS(C649)</f>
        <v>0.50130574828657337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1566</v>
      </c>
      <c r="B650">
        <v>4</v>
      </c>
      <c r="C650">
        <v>-0.50038693776068444</v>
      </c>
      <c r="D650">
        <f>ABS(C650)</f>
        <v>0.50038693776068444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1401</v>
      </c>
      <c r="B651">
        <v>1</v>
      </c>
      <c r="C651">
        <v>0.50012509931091975</v>
      </c>
      <c r="D651">
        <f>ABS(C651)</f>
        <v>0.50012509931091975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1507</v>
      </c>
      <c r="B652">
        <v>4</v>
      </c>
      <c r="C652">
        <v>0.49906353778055534</v>
      </c>
      <c r="D652">
        <f>ABS(C652)</f>
        <v>0.49906353778055534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1617</v>
      </c>
      <c r="B653">
        <v>4</v>
      </c>
      <c r="C653">
        <v>0.49884066123969961</v>
      </c>
      <c r="D653">
        <f>ABS(C653)</f>
        <v>0.49884066123969961</v>
      </c>
      <c r="F653">
        <f ca="1">COUNTIF(A$2:INDIRECT("A"&amp;$J$4), A653)</f>
        <v>1</v>
      </c>
      <c r="G653">
        <f ca="1">SUMIF(A$2:INDIRECT("A"&amp;$J$4), A653, C$2:INDIRECT("C"&amp;$J$4))</f>
        <v>1.36632141897687</v>
      </c>
    </row>
    <row r="654" spans="1:7">
      <c r="A654" t="s">
        <v>1623</v>
      </c>
      <c r="B654">
        <v>1</v>
      </c>
      <c r="C654">
        <v>-0.49668432543182023</v>
      </c>
      <c r="D654">
        <f>ABS(C654)</f>
        <v>0.49668432543182023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t="s">
        <v>1420</v>
      </c>
      <c r="B655">
        <v>1</v>
      </c>
      <c r="C655">
        <v>0.49665655069971515</v>
      </c>
      <c r="D655">
        <f>ABS(C655)</f>
        <v>0.49665655069971515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1618</v>
      </c>
      <c r="B656">
        <v>1</v>
      </c>
      <c r="C656">
        <v>-0.4956723566540816</v>
      </c>
      <c r="D656">
        <f>ABS(C656)</f>
        <v>0.4956723566540816</v>
      </c>
      <c r="F656">
        <f ca="1">COUNTIF(A$2:INDIRECT("A"&amp;$J$4), A656)</f>
        <v>1</v>
      </c>
      <c r="G656">
        <f ca="1">SUMIF(A$2:INDIRECT("A"&amp;$J$4), A656, C$2:INDIRECT("C"&amp;$J$4))</f>
        <v>1.0381069321961673</v>
      </c>
    </row>
    <row r="657" spans="1:7">
      <c r="A657" t="s">
        <v>1556</v>
      </c>
      <c r="B657">
        <v>3</v>
      </c>
      <c r="C657">
        <v>-0.49490005133046217</v>
      </c>
      <c r="D657">
        <f>ABS(C657)</f>
        <v>0.49490005133046217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t="s">
        <v>1476</v>
      </c>
      <c r="B658">
        <v>3</v>
      </c>
      <c r="C658">
        <v>0.4940053071898165</v>
      </c>
      <c r="D658">
        <f>ABS(C658)</f>
        <v>0.4940053071898165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1499</v>
      </c>
      <c r="B659">
        <v>4</v>
      </c>
      <c r="C659">
        <v>-0.49184159924412951</v>
      </c>
      <c r="D659">
        <f>ABS(C659)</f>
        <v>0.49184159924412951</v>
      </c>
      <c r="F659">
        <f ca="1">COUNTIF(A$2:INDIRECT("A"&amp;$J$4), A659)</f>
        <v>1</v>
      </c>
      <c r="G659">
        <f ca="1">SUMIF(A$2:INDIRECT("A"&amp;$J$4), A659, C$2:INDIRECT("C"&amp;$J$4))</f>
        <v>-1.0355573340022193</v>
      </c>
    </row>
    <row r="660" spans="1:7">
      <c r="A660" t="s">
        <v>1645</v>
      </c>
      <c r="B660">
        <v>2</v>
      </c>
      <c r="C660">
        <v>0.49173883920675598</v>
      </c>
      <c r="D660">
        <f>ABS(C660)</f>
        <v>0.49173883920675598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1543</v>
      </c>
      <c r="B661">
        <v>4</v>
      </c>
      <c r="C661">
        <v>0.49108987969922446</v>
      </c>
      <c r="D661">
        <f>ABS(C661)</f>
        <v>0.49108987969922446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1649</v>
      </c>
      <c r="B662">
        <v>2</v>
      </c>
      <c r="C662">
        <v>-0.49073279488349836</v>
      </c>
      <c r="D662">
        <f>ABS(C662)</f>
        <v>0.49073279488349836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1361</v>
      </c>
      <c r="B663">
        <v>4</v>
      </c>
      <c r="C663">
        <v>0.48989246264301689</v>
      </c>
      <c r="D663">
        <f>ABS(C663)</f>
        <v>0.48989246264301689</v>
      </c>
      <c r="F663">
        <f ca="1">COUNTIF(A$2:INDIRECT("A"&amp;$J$4), A663)</f>
        <v>1</v>
      </c>
      <c r="G663">
        <f ca="1">SUMIF(A$2:INDIRECT("A"&amp;$J$4), A663, C$2:INDIRECT("C"&amp;$J$4))</f>
        <v>-1.4081074420539328</v>
      </c>
    </row>
    <row r="664" spans="1:7">
      <c r="A664" t="s">
        <v>1407</v>
      </c>
      <c r="B664">
        <v>3</v>
      </c>
      <c r="C664">
        <v>-0.48970478423402908</v>
      </c>
      <c r="D664">
        <f>ABS(C664)</f>
        <v>0.48970478423402908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1547</v>
      </c>
      <c r="B665">
        <v>3</v>
      </c>
      <c r="C665">
        <v>-0.48841771863689531</v>
      </c>
      <c r="D665">
        <f>ABS(C665)</f>
        <v>0.48841771863689531</v>
      </c>
      <c r="F665">
        <f ca="1">COUNTIF(A$2:INDIRECT("A"&amp;$J$4), A665)</f>
        <v>1</v>
      </c>
      <c r="G665">
        <f ca="1">SUMIF(A$2:INDIRECT("A"&amp;$J$4), A665, C$2:INDIRECT("C"&amp;$J$4))</f>
        <v>-1.0051530275567628</v>
      </c>
    </row>
    <row r="666" spans="1:7">
      <c r="A666" t="s">
        <v>1391</v>
      </c>
      <c r="B666">
        <v>1</v>
      </c>
      <c r="C666">
        <v>-0.48818300093995926</v>
      </c>
      <c r="D666">
        <f>ABS(C666)</f>
        <v>0.48818300093995926</v>
      </c>
      <c r="F666">
        <f ca="1">COUNTIF(A$2:INDIRECT("A"&amp;$J$4), A666)</f>
        <v>1</v>
      </c>
      <c r="G666">
        <f ca="1">SUMIF(A$2:INDIRECT("A"&amp;$J$4), A666, C$2:INDIRECT("C"&amp;$J$4))</f>
        <v>-1.1955375810063378</v>
      </c>
    </row>
    <row r="667" spans="1:7">
      <c r="A667" t="s">
        <v>1635</v>
      </c>
      <c r="B667">
        <v>2</v>
      </c>
      <c r="C667">
        <v>-0.48719506096827458</v>
      </c>
      <c r="D667">
        <f>ABS(C667)</f>
        <v>0.48719506096827458</v>
      </c>
      <c r="F667">
        <f ca="1">COUNTIF(A$2:INDIRECT("A"&amp;$J$4), A667)</f>
        <v>1</v>
      </c>
      <c r="G667">
        <f ca="1">SUMIF(A$2:INDIRECT("A"&amp;$J$4), A667, C$2:INDIRECT("C"&amp;$J$4))</f>
        <v>3.5858471334146431</v>
      </c>
    </row>
    <row r="668" spans="1:7">
      <c r="A668" t="s">
        <v>1538</v>
      </c>
      <c r="B668">
        <v>2</v>
      </c>
      <c r="C668">
        <v>-0.48623745586739631</v>
      </c>
      <c r="D668">
        <f>ABS(C668)</f>
        <v>0.48623745586739631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t="s">
        <v>1591</v>
      </c>
      <c r="B669">
        <v>2</v>
      </c>
      <c r="C669">
        <v>0.4823275459724779</v>
      </c>
      <c r="D669">
        <f>ABS(C669)</f>
        <v>0.4823275459724779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1411</v>
      </c>
      <c r="B670">
        <v>4</v>
      </c>
      <c r="C670">
        <v>0.4806703012887647</v>
      </c>
      <c r="D670">
        <f>ABS(C670)</f>
        <v>0.4806703012887647</v>
      </c>
      <c r="F670">
        <f ca="1">COUNTIF(A$2:INDIRECT("A"&amp;$J$4), A670)</f>
        <v>4</v>
      </c>
      <c r="G670">
        <f ca="1">SUMIF(A$2:INDIRECT("A"&amp;$J$4), A670, C$2:INDIRECT("C"&amp;$J$4))</f>
        <v>5.3424570087012748</v>
      </c>
    </row>
    <row r="671" spans="1:7">
      <c r="A671" t="s">
        <v>1550</v>
      </c>
      <c r="B671">
        <v>2</v>
      </c>
      <c r="C671">
        <v>0.48010237385358157</v>
      </c>
      <c r="D671">
        <f>ABS(C671)</f>
        <v>0.48010237385358157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1608</v>
      </c>
      <c r="B672">
        <v>4</v>
      </c>
      <c r="C672">
        <v>0.47962146549176254</v>
      </c>
      <c r="D672">
        <f>ABS(C672)</f>
        <v>0.47962146549176254</v>
      </c>
      <c r="F672">
        <f ca="1">COUNTIF(A$2:INDIRECT("A"&amp;$J$4), A672)</f>
        <v>1</v>
      </c>
      <c r="G672">
        <f ca="1">SUMIF(A$2:INDIRECT("A"&amp;$J$4), A672, C$2:INDIRECT("C"&amp;$J$4))</f>
        <v>2.1314381617810301</v>
      </c>
    </row>
    <row r="673" spans="1:7">
      <c r="A673" t="s">
        <v>1591</v>
      </c>
      <c r="B673">
        <v>4</v>
      </c>
      <c r="C673">
        <v>-0.47954346055075769</v>
      </c>
      <c r="D673">
        <f>ABS(C673)</f>
        <v>0.47954346055075769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1399</v>
      </c>
      <c r="B674">
        <v>3</v>
      </c>
      <c r="C674">
        <v>-0.47951574345650205</v>
      </c>
      <c r="D674">
        <f>ABS(C674)</f>
        <v>0.47951574345650205</v>
      </c>
      <c r="F674">
        <f ca="1">COUNTIF(A$2:INDIRECT("A"&amp;$J$4), A674)</f>
        <v>1</v>
      </c>
      <c r="G674">
        <f ca="1">SUMIF(A$2:INDIRECT("A"&amp;$J$4), A674, C$2:INDIRECT("C"&amp;$J$4))</f>
        <v>3.3960325929498754</v>
      </c>
    </row>
    <row r="675" spans="1:7">
      <c r="A675" t="s">
        <v>1665</v>
      </c>
      <c r="B675">
        <v>1</v>
      </c>
      <c r="C675">
        <v>0.47861067829974663</v>
      </c>
      <c r="D675">
        <f>ABS(C675)</f>
        <v>0.47861067829974663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1377</v>
      </c>
      <c r="B676">
        <v>4</v>
      </c>
      <c r="C676">
        <v>0.47835184739842013</v>
      </c>
      <c r="D676">
        <f>ABS(C676)</f>
        <v>0.47835184739842013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1442</v>
      </c>
      <c r="B677">
        <v>1</v>
      </c>
      <c r="C677">
        <v>-0.47809627664379717</v>
      </c>
      <c r="D677">
        <f>ABS(C677)</f>
        <v>0.47809627664379717</v>
      </c>
      <c r="F677">
        <f ca="1">COUNTIF(A$2:INDIRECT("A"&amp;$J$4), A677)</f>
        <v>1</v>
      </c>
      <c r="G677">
        <f ca="1">SUMIF(A$2:INDIRECT("A"&amp;$J$4), A677, C$2:INDIRECT("C"&amp;$J$4))</f>
        <v>-1.0047611704660626</v>
      </c>
    </row>
    <row r="678" spans="1:7">
      <c r="A678" t="s">
        <v>1631</v>
      </c>
      <c r="B678">
        <v>3</v>
      </c>
      <c r="C678">
        <v>0.47808972530834726</v>
      </c>
      <c r="D678">
        <f>ABS(C678)</f>
        <v>0.47808972530834726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t="s">
        <v>1653</v>
      </c>
      <c r="B679">
        <v>2</v>
      </c>
      <c r="C679">
        <v>0.47801554788194278</v>
      </c>
      <c r="D679">
        <f>ABS(C679)</f>
        <v>0.47801554788194278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1455</v>
      </c>
      <c r="B680">
        <v>1</v>
      </c>
      <c r="C680">
        <v>-0.47425643078686158</v>
      </c>
      <c r="D680">
        <f>ABS(C680)</f>
        <v>0.47425643078686158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1366</v>
      </c>
      <c r="B681">
        <v>3</v>
      </c>
      <c r="C681">
        <v>0.47416250220947548</v>
      </c>
      <c r="D681">
        <f>ABS(C681)</f>
        <v>0.47416250220947548</v>
      </c>
      <c r="F681">
        <f ca="1">COUNTIF(A$2:INDIRECT("A"&amp;$J$4), A681)</f>
        <v>2</v>
      </c>
      <c r="G681">
        <f ca="1">SUMIF(A$2:INDIRECT("A"&amp;$J$4), A681, C$2:INDIRECT("C"&amp;$J$4))</f>
        <v>3.9282095504063221</v>
      </c>
    </row>
    <row r="682" spans="1:7">
      <c r="A682" t="s">
        <v>1616</v>
      </c>
      <c r="B682">
        <v>1</v>
      </c>
      <c r="C682">
        <v>0.47399406071884198</v>
      </c>
      <c r="D682">
        <f>ABS(C682)</f>
        <v>0.47399406071884198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1374</v>
      </c>
      <c r="B683">
        <v>2</v>
      </c>
      <c r="C683">
        <v>0.47352032793073062</v>
      </c>
      <c r="D683">
        <f>ABS(C683)</f>
        <v>0.47352032793073062</v>
      </c>
      <c r="F683">
        <f ca="1">COUNTIF(A$2:INDIRECT("A"&amp;$J$4), A683)</f>
        <v>1</v>
      </c>
      <c r="G683">
        <f ca="1">SUMIF(A$2:INDIRECT("A"&amp;$J$4), A683, C$2:INDIRECT("C"&amp;$J$4))</f>
        <v>-1.8850571154920159</v>
      </c>
    </row>
    <row r="684" spans="1:7">
      <c r="A684" t="s">
        <v>1488</v>
      </c>
      <c r="B684">
        <v>3</v>
      </c>
      <c r="C684">
        <v>-0.47229854938921523</v>
      </c>
      <c r="D684">
        <f>ABS(C684)</f>
        <v>0.47229854938921523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1522</v>
      </c>
      <c r="B685">
        <v>3</v>
      </c>
      <c r="C685">
        <v>0.47180305208389772</v>
      </c>
      <c r="D685">
        <f>ABS(C685)</f>
        <v>0.47180305208389772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t="s">
        <v>1509</v>
      </c>
      <c r="B686">
        <v>3</v>
      </c>
      <c r="C686">
        <v>-0.47149172630285069</v>
      </c>
      <c r="D686">
        <f>ABS(C686)</f>
        <v>0.47149172630285069</v>
      </c>
      <c r="F686">
        <f ca="1">COUNTIF(A$2:INDIRECT("A"&amp;$J$4), A686)</f>
        <v>1</v>
      </c>
      <c r="G686">
        <f ca="1">SUMIF(A$2:INDIRECT("A"&amp;$J$4), A686, C$2:INDIRECT("C"&amp;$J$4))</f>
        <v>1.0296022747003244</v>
      </c>
    </row>
    <row r="687" spans="1:7">
      <c r="A687" t="s">
        <v>1426</v>
      </c>
      <c r="B687">
        <v>3</v>
      </c>
      <c r="C687">
        <v>-0.4711402894774514</v>
      </c>
      <c r="D687">
        <f>ABS(C687)</f>
        <v>0.4711402894774514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1469</v>
      </c>
      <c r="B688">
        <v>2</v>
      </c>
      <c r="C688">
        <v>-0.47070633963677672</v>
      </c>
      <c r="D688">
        <f>ABS(C688)</f>
        <v>0.47070633963677672</v>
      </c>
      <c r="F688">
        <f ca="1">COUNTIF(A$2:INDIRECT("A"&amp;$J$4), A688)</f>
        <v>2</v>
      </c>
      <c r="G688">
        <f ca="1">SUMIF(A$2:INDIRECT("A"&amp;$J$4), A688, C$2:INDIRECT("C"&amp;$J$4))</f>
        <v>1.4393390912723749</v>
      </c>
    </row>
    <row r="689" spans="1:7">
      <c r="A689" t="s">
        <v>1375</v>
      </c>
      <c r="B689">
        <v>2</v>
      </c>
      <c r="C689">
        <v>0.4707034952973006</v>
      </c>
      <c r="D689">
        <f>ABS(C689)</f>
        <v>0.4707034952973006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1667</v>
      </c>
      <c r="B690">
        <v>4</v>
      </c>
      <c r="C690">
        <v>0.4704718770874628</v>
      </c>
      <c r="D690">
        <f>ABS(C690)</f>
        <v>0.4704718770874628</v>
      </c>
      <c r="F690">
        <f ca="1">COUNTIF(A$2:INDIRECT("A"&amp;$J$4), A690)</f>
        <v>1</v>
      </c>
      <c r="G690">
        <f ca="1">SUMIF(A$2:INDIRECT("A"&amp;$J$4), A690, C$2:INDIRECT("C"&amp;$J$4))</f>
        <v>1.9020219782090975</v>
      </c>
    </row>
    <row r="691" spans="1:7">
      <c r="A691" t="s">
        <v>1660</v>
      </c>
      <c r="B691">
        <v>1</v>
      </c>
      <c r="C691">
        <v>0.46957772820022792</v>
      </c>
      <c r="D691">
        <f>ABS(C691)</f>
        <v>0.46957772820022792</v>
      </c>
      <c r="F691">
        <f ca="1">COUNTIF(A$2:INDIRECT("A"&amp;$J$4), A691)</f>
        <v>2</v>
      </c>
      <c r="G691">
        <f ca="1">SUMIF(A$2:INDIRECT("A"&amp;$J$4), A691, C$2:INDIRECT("C"&amp;$J$4))</f>
        <v>2.9491400978545297</v>
      </c>
    </row>
    <row r="692" spans="1:7">
      <c r="A692" t="s">
        <v>1371</v>
      </c>
      <c r="B692">
        <v>1</v>
      </c>
      <c r="C692">
        <v>-0.46913298772813972</v>
      </c>
      <c r="D692">
        <f>ABS(C692)</f>
        <v>0.46913298772813972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1579</v>
      </c>
      <c r="B693">
        <v>2</v>
      </c>
      <c r="C693">
        <v>0.46888292245193003</v>
      </c>
      <c r="D693">
        <f>ABS(C693)</f>
        <v>0.46888292245193003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1343</v>
      </c>
      <c r="B694">
        <v>1</v>
      </c>
      <c r="C694">
        <v>-0.46826636033545183</v>
      </c>
      <c r="D694">
        <f>ABS(C694)</f>
        <v>0.46826636033545183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1382</v>
      </c>
      <c r="B695">
        <v>3</v>
      </c>
      <c r="C695">
        <v>-0.46724969179173914</v>
      </c>
      <c r="D695">
        <f>ABS(C695)</f>
        <v>0.46724969179173914</v>
      </c>
      <c r="F695">
        <f ca="1">COUNTIF(A$2:INDIRECT("A"&amp;$J$4), A695)</f>
        <v>1</v>
      </c>
      <c r="G695">
        <f ca="1">SUMIF(A$2:INDIRECT("A"&amp;$J$4), A695, C$2:INDIRECT("C"&amp;$J$4))</f>
        <v>-1.1983013929402078</v>
      </c>
    </row>
    <row r="696" spans="1:7">
      <c r="A696" t="s">
        <v>1580</v>
      </c>
      <c r="B696">
        <v>2</v>
      </c>
      <c r="C696">
        <v>-0.4656600259739736</v>
      </c>
      <c r="D696">
        <f>ABS(C696)</f>
        <v>0.4656600259739736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1546</v>
      </c>
      <c r="B697">
        <v>1</v>
      </c>
      <c r="C697">
        <v>0.46548815880816702</v>
      </c>
      <c r="D697">
        <f>ABS(C697)</f>
        <v>0.46548815880816702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1414</v>
      </c>
      <c r="B698">
        <v>3</v>
      </c>
      <c r="C698">
        <v>-0.46514163232134975</v>
      </c>
      <c r="D698">
        <f>ABS(C698)</f>
        <v>0.46514163232134975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1487</v>
      </c>
      <c r="B699">
        <v>3</v>
      </c>
      <c r="C699">
        <v>0.45998176648195388</v>
      </c>
      <c r="D699">
        <f>ABS(C699)</f>
        <v>0.45998176648195388</v>
      </c>
      <c r="F699">
        <f ca="1">COUNTIF(A$2:INDIRECT("A"&amp;$J$4), A699)</f>
        <v>1</v>
      </c>
      <c r="G699">
        <f ca="1">SUMIF(A$2:INDIRECT("A"&amp;$J$4), A699, C$2:INDIRECT("C"&amp;$J$4))</f>
        <v>-1.4347610079715991</v>
      </c>
    </row>
    <row r="700" spans="1:7">
      <c r="A700" t="s">
        <v>1425</v>
      </c>
      <c r="B700">
        <v>4</v>
      </c>
      <c r="C700">
        <v>-0.45954011476133177</v>
      </c>
      <c r="D700">
        <f>ABS(C700)</f>
        <v>0.45954011476133177</v>
      </c>
      <c r="F700">
        <f ca="1">COUNTIF(A$2:INDIRECT("A"&amp;$J$4), A700)</f>
        <v>2</v>
      </c>
      <c r="G700">
        <f ca="1">SUMIF(A$2:INDIRECT("A"&amp;$J$4), A700, C$2:INDIRECT("C"&amp;$J$4))</f>
        <v>2.6124798218343752</v>
      </c>
    </row>
    <row r="701" spans="1:7">
      <c r="A701" t="s">
        <v>1525</v>
      </c>
      <c r="B701">
        <v>4</v>
      </c>
      <c r="C701">
        <v>0.45932618200436293</v>
      </c>
      <c r="D701">
        <f>ABS(C701)</f>
        <v>0.45932618200436293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1667</v>
      </c>
      <c r="B702">
        <v>1</v>
      </c>
      <c r="C702">
        <v>0.45897547089594543</v>
      </c>
      <c r="D702">
        <f>ABS(C702)</f>
        <v>0.45897547089594543</v>
      </c>
      <c r="F702">
        <f ca="1">COUNTIF(A$2:INDIRECT("A"&amp;$J$4), A702)</f>
        <v>1</v>
      </c>
      <c r="G702">
        <f ca="1">SUMIF(A$2:INDIRECT("A"&amp;$J$4), A702, C$2:INDIRECT("C"&amp;$J$4))</f>
        <v>1.9020219782090975</v>
      </c>
    </row>
    <row r="703" spans="1:7">
      <c r="A703" t="s">
        <v>1443</v>
      </c>
      <c r="B703">
        <v>4</v>
      </c>
      <c r="C703">
        <v>0.45757583158503318</v>
      </c>
      <c r="D703">
        <f>ABS(C703)</f>
        <v>0.45757583158503318</v>
      </c>
      <c r="F703">
        <f ca="1">COUNTIF(A$2:INDIRECT("A"&amp;$J$4), A703)</f>
        <v>1</v>
      </c>
      <c r="G703">
        <f ca="1">SUMIF(A$2:INDIRECT("A"&amp;$J$4), A703, C$2:INDIRECT("C"&amp;$J$4))</f>
        <v>-1.2271134754490458</v>
      </c>
    </row>
    <row r="704" spans="1:7">
      <c r="A704" t="s">
        <v>1589</v>
      </c>
      <c r="B704">
        <v>1</v>
      </c>
      <c r="C704">
        <v>-0.45708111279861896</v>
      </c>
      <c r="D704">
        <f>ABS(C704)</f>
        <v>0.45708111279861896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1519</v>
      </c>
      <c r="B705">
        <v>3</v>
      </c>
      <c r="C705">
        <v>0.45595621284651305</v>
      </c>
      <c r="D705">
        <f>ABS(C705)</f>
        <v>0.45595621284651305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1550</v>
      </c>
      <c r="B706">
        <v>4</v>
      </c>
      <c r="C706">
        <v>-0.45595490584741188</v>
      </c>
      <c r="D706">
        <f>ABS(C706)</f>
        <v>0.45595490584741188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1527</v>
      </c>
      <c r="B707">
        <v>3</v>
      </c>
      <c r="C707">
        <v>0.45452998071086481</v>
      </c>
      <c r="D707">
        <f>ABS(C707)</f>
        <v>0.45452998071086481</v>
      </c>
      <c r="F707">
        <f ca="1">COUNTIF(A$2:INDIRECT("A"&amp;$J$4), A707)</f>
        <v>4</v>
      </c>
      <c r="G707">
        <f ca="1">SUMIF(A$2:INDIRECT("A"&amp;$J$4), A707, C$2:INDIRECT("C"&amp;$J$4))</f>
        <v>5.9782483166323921</v>
      </c>
    </row>
    <row r="708" spans="1:7">
      <c r="A708" t="s">
        <v>1564</v>
      </c>
      <c r="B708">
        <v>4</v>
      </c>
      <c r="C708">
        <v>0.45435374024939368</v>
      </c>
      <c r="D708">
        <f>ABS(C708)</f>
        <v>0.45435374024939368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1448</v>
      </c>
      <c r="B709">
        <v>2</v>
      </c>
      <c r="C709">
        <v>-0.45409745895823334</v>
      </c>
      <c r="D709">
        <f>ABS(C709)</f>
        <v>0.45409745895823334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1412</v>
      </c>
      <c r="B710">
        <v>2</v>
      </c>
      <c r="C710">
        <v>-0.4532414988924548</v>
      </c>
      <c r="D710">
        <f>ABS(C710)</f>
        <v>0.4532414988924548</v>
      </c>
      <c r="F710">
        <f ca="1">COUNTIF(A$2:INDIRECT("A"&amp;$J$4), A710)</f>
        <v>2</v>
      </c>
      <c r="G710">
        <f ca="1">SUMIF(A$2:INDIRECT("A"&amp;$J$4), A710, C$2:INDIRECT("C"&amp;$J$4))</f>
        <v>-1.7134807966810772E-2</v>
      </c>
    </row>
    <row r="711" spans="1:7">
      <c r="A711" t="s">
        <v>1469</v>
      </c>
      <c r="B711">
        <v>3</v>
      </c>
      <c r="C711">
        <v>0.45203541565684402</v>
      </c>
      <c r="D711">
        <f>ABS(C711)</f>
        <v>0.45203541565684402</v>
      </c>
      <c r="F711">
        <f ca="1">COUNTIF(A$2:INDIRECT("A"&amp;$J$4), A711)</f>
        <v>2</v>
      </c>
      <c r="G711">
        <f ca="1">SUMIF(A$2:INDIRECT("A"&amp;$J$4), A711, C$2:INDIRECT("C"&amp;$J$4))</f>
        <v>1.4393390912723749</v>
      </c>
    </row>
    <row r="712" spans="1:7">
      <c r="A712" t="s">
        <v>1563</v>
      </c>
      <c r="B712">
        <v>3</v>
      </c>
      <c r="C712">
        <v>-0.45162133530468412</v>
      </c>
      <c r="D712">
        <f>ABS(C712)</f>
        <v>0.45162133530468412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t="s">
        <v>1659</v>
      </c>
      <c r="B713">
        <v>1</v>
      </c>
      <c r="C713">
        <v>-0.45055359518065252</v>
      </c>
      <c r="D713">
        <f>ABS(C713)</f>
        <v>0.45055359518065252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1568</v>
      </c>
      <c r="B714">
        <v>4</v>
      </c>
      <c r="C714">
        <v>-0.44930663593846465</v>
      </c>
      <c r="D714">
        <f>ABS(C714)</f>
        <v>0.44930663593846465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1648</v>
      </c>
      <c r="B715">
        <v>1</v>
      </c>
      <c r="C715">
        <v>0.44618709215874763</v>
      </c>
      <c r="D715">
        <f>ABS(C715)</f>
        <v>0.44618709215874763</v>
      </c>
      <c r="F715">
        <f ca="1">COUNTIF(A$2:INDIRECT("A"&amp;$J$4), A715)</f>
        <v>1</v>
      </c>
      <c r="G715">
        <f ca="1">SUMIF(A$2:INDIRECT("A"&amp;$J$4), A715, C$2:INDIRECT("C"&amp;$J$4))</f>
        <v>1.4322186157228161</v>
      </c>
    </row>
    <row r="716" spans="1:7">
      <c r="A716" t="s">
        <v>1549</v>
      </c>
      <c r="B716">
        <v>4</v>
      </c>
      <c r="C716">
        <v>-0.44593616993076551</v>
      </c>
      <c r="D716">
        <f>ABS(C716)</f>
        <v>0.44593616993076551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1553</v>
      </c>
      <c r="B717">
        <v>2</v>
      </c>
      <c r="C717">
        <v>0.44545370090257397</v>
      </c>
      <c r="D717">
        <f>ABS(C717)</f>
        <v>0.44545370090257397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1655</v>
      </c>
      <c r="B718">
        <v>4</v>
      </c>
      <c r="C718">
        <v>0.44441400138214648</v>
      </c>
      <c r="D718">
        <f>ABS(C718)</f>
        <v>0.44441400138214648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1435</v>
      </c>
      <c r="B719">
        <v>2</v>
      </c>
      <c r="C719">
        <v>0.44399138267330385</v>
      </c>
      <c r="D719">
        <f>ABS(C719)</f>
        <v>0.44399138267330385</v>
      </c>
      <c r="F719">
        <f ca="1">COUNTIF(A$2:INDIRECT("A"&amp;$J$4), A719)</f>
        <v>2</v>
      </c>
      <c r="G719">
        <f ca="1">SUMIF(A$2:INDIRECT("A"&amp;$J$4), A719, C$2:INDIRECT("C"&amp;$J$4))</f>
        <v>-0.19039301224693173</v>
      </c>
    </row>
    <row r="720" spans="1:7">
      <c r="A720" t="s">
        <v>1528</v>
      </c>
      <c r="B720">
        <v>1</v>
      </c>
      <c r="C720">
        <v>-0.44371987844167848</v>
      </c>
      <c r="D720">
        <f>ABS(C720)</f>
        <v>0.44371987844167848</v>
      </c>
      <c r="F720">
        <f ca="1">COUNTIF(A$2:INDIRECT("A"&amp;$J$4), A720)</f>
        <v>1</v>
      </c>
      <c r="G720">
        <f ca="1">SUMIF(A$2:INDIRECT("A"&amp;$J$4), A720, C$2:INDIRECT("C"&amp;$J$4))</f>
        <v>-1.0260040818019855</v>
      </c>
    </row>
    <row r="721" spans="1:7">
      <c r="A721" t="s">
        <v>1589</v>
      </c>
      <c r="B721">
        <v>2</v>
      </c>
      <c r="C721">
        <v>-0.44255170646647929</v>
      </c>
      <c r="D721">
        <f>ABS(C721)</f>
        <v>0.44255170646647929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1666</v>
      </c>
      <c r="B722">
        <v>2</v>
      </c>
      <c r="C722">
        <v>0.44167653484345593</v>
      </c>
      <c r="D722">
        <f>ABS(C722)</f>
        <v>0.44167653484345593</v>
      </c>
      <c r="F722">
        <f ca="1">COUNTIF(A$2:INDIRECT("A"&amp;$J$4), A722)</f>
        <v>1</v>
      </c>
      <c r="G722">
        <f ca="1">SUMIF(A$2:INDIRECT("A"&amp;$J$4), A722, C$2:INDIRECT("C"&amp;$J$4))</f>
        <v>2.7840633637445245</v>
      </c>
    </row>
    <row r="723" spans="1:7">
      <c r="A723" t="s">
        <v>1344</v>
      </c>
      <c r="B723">
        <v>4</v>
      </c>
      <c r="C723">
        <v>-0.44059144990866045</v>
      </c>
      <c r="D723">
        <f>ABS(C723)</f>
        <v>0.44059144990866045</v>
      </c>
      <c r="F723">
        <f ca="1">COUNTIF(A$2:INDIRECT("A"&amp;$J$4), A723)</f>
        <v>1</v>
      </c>
      <c r="G723">
        <f ca="1">SUMIF(A$2:INDIRECT("A"&amp;$J$4), A723, C$2:INDIRECT("C"&amp;$J$4))</f>
        <v>-1.3175809140854251</v>
      </c>
    </row>
    <row r="724" spans="1:7">
      <c r="A724" t="s">
        <v>1593</v>
      </c>
      <c r="B724">
        <v>2</v>
      </c>
      <c r="C724">
        <v>-0.4405016526047551</v>
      </c>
      <c r="D724">
        <f>ABS(C724)</f>
        <v>0.4405016526047551</v>
      </c>
      <c r="F724">
        <f ca="1">COUNTIF(A$2:INDIRECT("A"&amp;$J$4), A724)</f>
        <v>1</v>
      </c>
      <c r="G724">
        <f ca="1">SUMIF(A$2:INDIRECT("A"&amp;$J$4), A724, C$2:INDIRECT("C"&amp;$J$4))</f>
        <v>1.0991873677800179</v>
      </c>
    </row>
    <row r="725" spans="1:7">
      <c r="A725" t="s">
        <v>1565</v>
      </c>
      <c r="B725">
        <v>3</v>
      </c>
      <c r="C725">
        <v>-0.43994260060386986</v>
      </c>
      <c r="D725">
        <f>ABS(C725)</f>
        <v>0.43994260060386986</v>
      </c>
      <c r="F725">
        <f ca="1">COUNTIF(A$2:INDIRECT("A"&amp;$J$4), A725)</f>
        <v>1</v>
      </c>
      <c r="G725">
        <f ca="1">SUMIF(A$2:INDIRECT("A"&amp;$J$4), A725, C$2:INDIRECT("C"&amp;$J$4))</f>
        <v>1.6607486904594135</v>
      </c>
    </row>
    <row r="726" spans="1:7">
      <c r="A726" t="s">
        <v>1484</v>
      </c>
      <c r="B726">
        <v>3</v>
      </c>
      <c r="C726">
        <v>-0.43894482971325582</v>
      </c>
      <c r="D726">
        <f>ABS(C726)</f>
        <v>0.43894482971325582</v>
      </c>
      <c r="F726">
        <f ca="1">COUNTIF(A$2:INDIRECT("A"&amp;$J$4), A726)</f>
        <v>1</v>
      </c>
      <c r="G726">
        <f ca="1">SUMIF(A$2:INDIRECT("A"&amp;$J$4), A726, C$2:INDIRECT("C"&amp;$J$4))</f>
        <v>4.6492931877893344</v>
      </c>
    </row>
    <row r="727" spans="1:7">
      <c r="A727" t="s">
        <v>1603</v>
      </c>
      <c r="B727">
        <v>3</v>
      </c>
      <c r="C727">
        <v>0.43857744547261845</v>
      </c>
      <c r="D727">
        <f>ABS(C727)</f>
        <v>0.43857744547261845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1416</v>
      </c>
      <c r="B728">
        <v>2</v>
      </c>
      <c r="C728">
        <v>-0.43812611953823344</v>
      </c>
      <c r="D728">
        <f>ABS(C728)</f>
        <v>0.43812611953823344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1643</v>
      </c>
      <c r="B729">
        <v>1</v>
      </c>
      <c r="C729">
        <v>-0.43712330785050235</v>
      </c>
      <c r="D729">
        <f>ABS(C729)</f>
        <v>0.43712330785050235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1599</v>
      </c>
      <c r="B730">
        <v>3</v>
      </c>
      <c r="C730">
        <v>0.43700360245942244</v>
      </c>
      <c r="D730">
        <f>ABS(C730)</f>
        <v>0.43700360245942244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t="s">
        <v>1611</v>
      </c>
      <c r="B731">
        <v>1</v>
      </c>
      <c r="C731">
        <v>-0.43655928129776256</v>
      </c>
      <c r="D731">
        <f>ABS(C731)</f>
        <v>0.43655928129776256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1353</v>
      </c>
      <c r="B732">
        <v>2</v>
      </c>
      <c r="C732">
        <v>0.43520443574672257</v>
      </c>
      <c r="D732">
        <f>ABS(C732)</f>
        <v>0.43520443574672257</v>
      </c>
      <c r="F732">
        <f ca="1">COUNTIF(A$2:INDIRECT("A"&amp;$J$4), A732)</f>
        <v>3</v>
      </c>
      <c r="G732">
        <f ca="1">SUMIF(A$2:INDIRECT("A"&amp;$J$4), A732, C$2:INDIRECT("C"&amp;$J$4))</f>
        <v>1.2338959695128107</v>
      </c>
    </row>
    <row r="733" spans="1:7">
      <c r="A733" t="s">
        <v>1506</v>
      </c>
      <c r="B733">
        <v>2</v>
      </c>
      <c r="C733">
        <v>-0.434482714960364</v>
      </c>
      <c r="D733">
        <f>ABS(C733)</f>
        <v>0.434482714960364</v>
      </c>
      <c r="F733">
        <f ca="1">COUNTIF(A$2:INDIRECT("A"&amp;$J$4), A733)</f>
        <v>1</v>
      </c>
      <c r="G733">
        <f ca="1">SUMIF(A$2:INDIRECT("A"&amp;$J$4), A733, C$2:INDIRECT("C"&amp;$J$4))</f>
        <v>-1.0230038528914929</v>
      </c>
    </row>
    <row r="734" spans="1:7">
      <c r="A734" t="s">
        <v>1589</v>
      </c>
      <c r="B734">
        <v>4</v>
      </c>
      <c r="C734">
        <v>-0.43446573602152755</v>
      </c>
      <c r="D734">
        <f>ABS(C734)</f>
        <v>0.43446573602152755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1479</v>
      </c>
      <c r="B735">
        <v>3</v>
      </c>
      <c r="C735">
        <v>0.43394208209376411</v>
      </c>
      <c r="D735">
        <f>ABS(C735)</f>
        <v>0.43394208209376411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1625</v>
      </c>
      <c r="B736">
        <v>2</v>
      </c>
      <c r="C736">
        <v>0.43340803681625867</v>
      </c>
      <c r="D736">
        <f>ABS(C736)</f>
        <v>0.43340803681625867</v>
      </c>
      <c r="F736">
        <f ca="1">COUNTIF(A$2:INDIRECT("A"&amp;$J$4), A736)</f>
        <v>1</v>
      </c>
      <c r="G736">
        <f ca="1">SUMIF(A$2:INDIRECT("A"&amp;$J$4), A736, C$2:INDIRECT("C"&amp;$J$4))</f>
        <v>1.135581702137942</v>
      </c>
    </row>
    <row r="737" spans="1:7">
      <c r="A737" t="s">
        <v>1566</v>
      </c>
      <c r="B737">
        <v>1</v>
      </c>
      <c r="C737">
        <v>-0.4322801523622154</v>
      </c>
      <c r="D737">
        <f>ABS(C737)</f>
        <v>0.4322801523622154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1494</v>
      </c>
      <c r="B738">
        <v>3</v>
      </c>
      <c r="C738">
        <v>-0.43059980417729921</v>
      </c>
      <c r="D738">
        <f>ABS(C738)</f>
        <v>0.43059980417729921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1390</v>
      </c>
      <c r="B739">
        <v>1</v>
      </c>
      <c r="C739">
        <v>0.43022399297824832</v>
      </c>
      <c r="D739">
        <f>ABS(C739)</f>
        <v>0.43022399297824832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1554</v>
      </c>
      <c r="B740">
        <v>4</v>
      </c>
      <c r="C740">
        <v>-0.42895284273863987</v>
      </c>
      <c r="D740">
        <f>ABS(C740)</f>
        <v>0.42895284273863987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1440</v>
      </c>
      <c r="B741">
        <v>3</v>
      </c>
      <c r="C741">
        <v>-0.42866628893582454</v>
      </c>
      <c r="D741">
        <f>ABS(C741)</f>
        <v>0.42866628893582454</v>
      </c>
      <c r="F741">
        <f ca="1">COUNTIF(A$2:INDIRECT("A"&amp;$J$4), A741)</f>
        <v>1</v>
      </c>
      <c r="G741">
        <f ca="1">SUMIF(A$2:INDIRECT("A"&amp;$J$4), A741, C$2:INDIRECT("C"&amp;$J$4))</f>
        <v>3.8472064073808316</v>
      </c>
    </row>
    <row r="742" spans="1:7">
      <c r="A742" t="s">
        <v>1557</v>
      </c>
      <c r="B742">
        <v>2</v>
      </c>
      <c r="C742">
        <v>-0.42857025851890362</v>
      </c>
      <c r="D742">
        <f>ABS(C742)</f>
        <v>0.42857025851890362</v>
      </c>
      <c r="F742">
        <f ca="1">COUNTIF(A$2:INDIRECT("A"&amp;$J$4), A742)</f>
        <v>1</v>
      </c>
      <c r="G742">
        <f ca="1">SUMIF(A$2:INDIRECT("A"&amp;$J$4), A742, C$2:INDIRECT("C"&amp;$J$4))</f>
        <v>-1.1243700514099402</v>
      </c>
    </row>
    <row r="743" spans="1:7">
      <c r="A743" t="s">
        <v>1376</v>
      </c>
      <c r="B743">
        <v>2</v>
      </c>
      <c r="C743">
        <v>-0.42764810921327068</v>
      </c>
      <c r="D743">
        <f>ABS(C743)</f>
        <v>0.42764810921327068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1344</v>
      </c>
      <c r="B744">
        <v>3</v>
      </c>
      <c r="C744">
        <v>-0.42574893769207506</v>
      </c>
      <c r="D744">
        <f>ABS(C744)</f>
        <v>0.42574893769207506</v>
      </c>
      <c r="F744">
        <f ca="1">COUNTIF(A$2:INDIRECT("A"&amp;$J$4), A744)</f>
        <v>1</v>
      </c>
      <c r="G744">
        <f ca="1">SUMIF(A$2:INDIRECT("A"&amp;$J$4), A744, C$2:INDIRECT("C"&amp;$J$4))</f>
        <v>-1.3175809140854251</v>
      </c>
    </row>
    <row r="745" spans="1:7">
      <c r="A745" t="s">
        <v>1596</v>
      </c>
      <c r="B745">
        <v>3</v>
      </c>
      <c r="C745">
        <v>0.42515757478948007</v>
      </c>
      <c r="D745">
        <f>ABS(C745)</f>
        <v>0.42515757478948007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1477</v>
      </c>
      <c r="B746">
        <v>3</v>
      </c>
      <c r="C746">
        <v>-0.42515077134708157</v>
      </c>
      <c r="D746">
        <f>ABS(C746)</f>
        <v>0.42515077134708157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t="s">
        <v>1433</v>
      </c>
      <c r="B747">
        <v>4</v>
      </c>
      <c r="C747">
        <v>-0.42469440552621512</v>
      </c>
      <c r="D747">
        <f>ABS(C747)</f>
        <v>0.42469440552621512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1467</v>
      </c>
      <c r="B748">
        <v>1</v>
      </c>
      <c r="C748">
        <v>0.42134423948745103</v>
      </c>
      <c r="D748">
        <f>ABS(C748)</f>
        <v>0.42134423948745103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1388</v>
      </c>
      <c r="B749">
        <v>1</v>
      </c>
      <c r="C749">
        <v>0.4207750525638399</v>
      </c>
      <c r="D749">
        <f>ABS(C749)</f>
        <v>0.4207750525638399</v>
      </c>
      <c r="F749">
        <f ca="1">COUNTIF(A$2:INDIRECT("A"&amp;$J$4), A749)</f>
        <v>2</v>
      </c>
      <c r="G749">
        <f ca="1">SUMIF(A$2:INDIRECT("A"&amp;$J$4), A749, C$2:INDIRECT("C"&amp;$J$4))</f>
        <v>3.5981803217774369</v>
      </c>
    </row>
    <row r="750" spans="1:7">
      <c r="A750" t="s">
        <v>1390</v>
      </c>
      <c r="B750">
        <v>3</v>
      </c>
      <c r="C750">
        <v>-0.42012319004029675</v>
      </c>
      <c r="D750">
        <f>ABS(C750)</f>
        <v>0.42012319004029675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1531</v>
      </c>
      <c r="B751">
        <v>4</v>
      </c>
      <c r="C751">
        <v>-0.42006080839262477</v>
      </c>
      <c r="D751">
        <f>ABS(C751)</f>
        <v>0.42006080839262477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1541</v>
      </c>
      <c r="B752">
        <v>1</v>
      </c>
      <c r="C752">
        <v>0.41938224423439185</v>
      </c>
      <c r="D752">
        <f>ABS(C752)</f>
        <v>0.41938224423439185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1618</v>
      </c>
      <c r="B753">
        <v>3</v>
      </c>
      <c r="C753">
        <v>-0.41773373058298063</v>
      </c>
      <c r="D753">
        <f>ABS(C753)</f>
        <v>0.41773373058298063</v>
      </c>
      <c r="F753">
        <f ca="1">COUNTIF(A$2:INDIRECT("A"&amp;$J$4), A753)</f>
        <v>1</v>
      </c>
      <c r="G753">
        <f ca="1">SUMIF(A$2:INDIRECT("A"&amp;$J$4), A753, C$2:INDIRECT("C"&amp;$J$4))</f>
        <v>1.0381069321961673</v>
      </c>
    </row>
    <row r="754" spans="1:7">
      <c r="A754" t="s">
        <v>1424</v>
      </c>
      <c r="B754">
        <v>3</v>
      </c>
      <c r="C754">
        <v>-0.41768684032612985</v>
      </c>
      <c r="D754">
        <f>ABS(C754)</f>
        <v>0.41768684032612985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1509</v>
      </c>
      <c r="B755">
        <v>1</v>
      </c>
      <c r="C755">
        <v>0.41743688030512427</v>
      </c>
      <c r="D755">
        <f>ABS(C755)</f>
        <v>0.41743688030512427</v>
      </c>
      <c r="F755">
        <f ca="1">COUNTIF(A$2:INDIRECT("A"&amp;$J$4), A755)</f>
        <v>1</v>
      </c>
      <c r="G755">
        <f ca="1">SUMIF(A$2:INDIRECT("A"&amp;$J$4), A755, C$2:INDIRECT("C"&amp;$J$4))</f>
        <v>1.0296022747003244</v>
      </c>
    </row>
    <row r="756" spans="1:7">
      <c r="A756" t="s">
        <v>1407</v>
      </c>
      <c r="B756">
        <v>2</v>
      </c>
      <c r="C756">
        <v>-0.41724662505327076</v>
      </c>
      <c r="D756">
        <f>ABS(C756)</f>
        <v>0.41724662505327076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1400</v>
      </c>
      <c r="B757">
        <v>1</v>
      </c>
      <c r="C757">
        <v>0.41600432039033552</v>
      </c>
      <c r="D757">
        <f>ABS(C757)</f>
        <v>0.41600432039033552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1550</v>
      </c>
      <c r="B758">
        <v>3</v>
      </c>
      <c r="C758">
        <v>-0.41226255314810323</v>
      </c>
      <c r="D758">
        <f>ABS(C758)</f>
        <v>0.41226255314810323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1517</v>
      </c>
      <c r="B759">
        <v>3</v>
      </c>
      <c r="C759">
        <v>-0.41198643632899823</v>
      </c>
      <c r="D759">
        <f>ABS(C759)</f>
        <v>0.41198643632899823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1575</v>
      </c>
      <c r="B760">
        <v>4</v>
      </c>
      <c r="C760">
        <v>-0.41193526780435585</v>
      </c>
      <c r="D760">
        <f>ABS(C760)</f>
        <v>0.41193526780435585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1560</v>
      </c>
      <c r="B761">
        <v>2</v>
      </c>
      <c r="C761">
        <v>0.41174451269798223</v>
      </c>
      <c r="D761">
        <f>ABS(C761)</f>
        <v>0.41174451269798223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1341</v>
      </c>
      <c r="B762">
        <v>1</v>
      </c>
      <c r="C762">
        <v>-0.41025855167077557</v>
      </c>
      <c r="D762">
        <f>ABS(C762)</f>
        <v>0.41025855167077557</v>
      </c>
      <c r="F762">
        <f ca="1">COUNTIF(A$2:INDIRECT("A"&amp;$J$4), A762)</f>
        <v>2</v>
      </c>
      <c r="G762">
        <f ca="1">SUMIF(A$2:INDIRECT("A"&amp;$J$4), A762, C$2:INDIRECT("C"&amp;$J$4))</f>
        <v>-2.7694842348741178</v>
      </c>
    </row>
    <row r="763" spans="1:7">
      <c r="A763" t="s">
        <v>1512</v>
      </c>
      <c r="B763">
        <v>1</v>
      </c>
      <c r="C763">
        <v>-0.40986061720650552</v>
      </c>
      <c r="D763">
        <f>ABS(C763)</f>
        <v>0.40986061720650552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1353</v>
      </c>
      <c r="B764">
        <v>4</v>
      </c>
      <c r="C764">
        <v>-0.40946898783668428</v>
      </c>
      <c r="D764">
        <f>ABS(C764)</f>
        <v>0.40946898783668428</v>
      </c>
      <c r="F764">
        <f ca="1">COUNTIF(A$2:INDIRECT("A"&amp;$J$4), A764)</f>
        <v>3</v>
      </c>
      <c r="G764">
        <f ca="1">SUMIF(A$2:INDIRECT("A"&amp;$J$4), A764, C$2:INDIRECT("C"&amp;$J$4))</f>
        <v>1.2338959695128107</v>
      </c>
    </row>
    <row r="765" spans="1:7">
      <c r="A765" t="s">
        <v>1665</v>
      </c>
      <c r="B765">
        <v>3</v>
      </c>
      <c r="C765">
        <v>0.40840774816498721</v>
      </c>
      <c r="D765">
        <f>ABS(C765)</f>
        <v>0.40840774816498721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1614</v>
      </c>
      <c r="B766">
        <v>1</v>
      </c>
      <c r="C766">
        <v>-0.40560366231125144</v>
      </c>
      <c r="D766">
        <f>ABS(C766)</f>
        <v>0.40560366231125144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1499</v>
      </c>
      <c r="B767">
        <v>1</v>
      </c>
      <c r="C767">
        <v>0.40523945993330879</v>
      </c>
      <c r="D767">
        <f>ABS(C767)</f>
        <v>0.40523945993330879</v>
      </c>
      <c r="F767">
        <f ca="1">COUNTIF(A$2:INDIRECT("A"&amp;$J$4), A767)</f>
        <v>1</v>
      </c>
      <c r="G767">
        <f ca="1">SUMIF(A$2:INDIRECT("A"&amp;$J$4), A767, C$2:INDIRECT("C"&amp;$J$4))</f>
        <v>-1.0355573340022193</v>
      </c>
    </row>
    <row r="768" spans="1:7">
      <c r="A768" t="s">
        <v>1537</v>
      </c>
      <c r="B768">
        <v>4</v>
      </c>
      <c r="C768">
        <v>0.40507396799634371</v>
      </c>
      <c r="D768">
        <f>ABS(C768)</f>
        <v>0.40507396799634371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1396</v>
      </c>
      <c r="B769">
        <v>1</v>
      </c>
      <c r="C769">
        <v>-0.40495228284174856</v>
      </c>
      <c r="D769">
        <f>ABS(C769)</f>
        <v>0.40495228284174856</v>
      </c>
      <c r="F769">
        <f ca="1">COUNTIF(A$2:INDIRECT("A"&amp;$J$4), A769)</f>
        <v>2</v>
      </c>
      <c r="G769">
        <f ca="1">SUMIF(A$2:INDIRECT("A"&amp;$J$4), A769, C$2:INDIRECT("C"&amp;$J$4))</f>
        <v>-2.2646598227840746</v>
      </c>
    </row>
    <row r="770" spans="1:7">
      <c r="A770" t="s">
        <v>1629</v>
      </c>
      <c r="B770">
        <v>2</v>
      </c>
      <c r="C770">
        <v>0.40416550582631711</v>
      </c>
      <c r="D770">
        <f>ABS(C770)</f>
        <v>0.40416550582631711</v>
      </c>
      <c r="F770">
        <f ca="1">COUNTIF(A$2:INDIRECT("A"&amp;$J$4), A770)</f>
        <v>2</v>
      </c>
      <c r="G770">
        <f ca="1">SUMIF(A$2:INDIRECT("A"&amp;$J$4), A770, C$2:INDIRECT("C"&amp;$J$4))</f>
        <v>2.5279083298893554</v>
      </c>
    </row>
    <row r="771" spans="1:7">
      <c r="A771" t="s">
        <v>1411</v>
      </c>
      <c r="B771">
        <v>3</v>
      </c>
      <c r="C771">
        <v>0.40287404865391985</v>
      </c>
      <c r="D771">
        <f>ABS(C771)</f>
        <v>0.40287404865391985</v>
      </c>
      <c r="F771">
        <f ca="1">COUNTIF(A$2:INDIRECT("A"&amp;$J$4), A771)</f>
        <v>4</v>
      </c>
      <c r="G771">
        <f ca="1">SUMIF(A$2:INDIRECT("A"&amp;$J$4), A771, C$2:INDIRECT("C"&amp;$J$4))</f>
        <v>5.3424570087012748</v>
      </c>
    </row>
    <row r="772" spans="1:7">
      <c r="A772" t="s">
        <v>1418</v>
      </c>
      <c r="B772">
        <v>2</v>
      </c>
      <c r="C772">
        <v>-0.40223873672043231</v>
      </c>
      <c r="D772">
        <f>ABS(C772)</f>
        <v>0.40223873672043231</v>
      </c>
      <c r="F772">
        <f ca="1">COUNTIF(A$2:INDIRECT("A"&amp;$J$4), A772)</f>
        <v>1</v>
      </c>
      <c r="G772">
        <f ca="1">SUMIF(A$2:INDIRECT("A"&amp;$J$4), A772, C$2:INDIRECT("C"&amp;$J$4))</f>
        <v>4.3073974435087026</v>
      </c>
    </row>
    <row r="773" spans="1:7">
      <c r="A773" t="s">
        <v>1425</v>
      </c>
      <c r="B773">
        <v>4</v>
      </c>
      <c r="C773">
        <v>-0.40214807600659802</v>
      </c>
      <c r="D773">
        <f>ABS(C773)</f>
        <v>0.40214807600659802</v>
      </c>
      <c r="F773">
        <f ca="1">COUNTIF(A$2:INDIRECT("A"&amp;$J$4), A773)</f>
        <v>2</v>
      </c>
      <c r="G773">
        <f ca="1">SUMIF(A$2:INDIRECT("A"&amp;$J$4), A773, C$2:INDIRECT("C"&amp;$J$4))</f>
        <v>2.6124798218343752</v>
      </c>
    </row>
    <row r="774" spans="1:7">
      <c r="A774" t="s">
        <v>1480</v>
      </c>
      <c r="B774">
        <v>2</v>
      </c>
      <c r="C774">
        <v>-0.40191956825834474</v>
      </c>
      <c r="D774">
        <f>ABS(C774)</f>
        <v>0.40191956825834474</v>
      </c>
      <c r="F774">
        <f ca="1">COUNTIF(A$2:INDIRECT("A"&amp;$J$4), A774)</f>
        <v>1</v>
      </c>
      <c r="G774">
        <f ca="1">SUMIF(A$2:INDIRECT("A"&amp;$J$4), A774, C$2:INDIRECT("C"&amp;$J$4))</f>
        <v>-1.2299112259286755</v>
      </c>
    </row>
    <row r="775" spans="1:7">
      <c r="A775" t="s">
        <v>1653</v>
      </c>
      <c r="B775">
        <v>3</v>
      </c>
      <c r="C775">
        <v>0.40023309091027032</v>
      </c>
      <c r="D775">
        <f>ABS(C775)</f>
        <v>0.40023309091027032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1553</v>
      </c>
      <c r="B776">
        <v>4</v>
      </c>
      <c r="C776">
        <v>-0.39942538223471363</v>
      </c>
      <c r="D776">
        <f>ABS(C776)</f>
        <v>0.39942538223471363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1537</v>
      </c>
      <c r="B777">
        <v>1</v>
      </c>
      <c r="C777">
        <v>-0.39903743207501219</v>
      </c>
      <c r="D777">
        <f>ABS(C777)</f>
        <v>0.39903743207501219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1586</v>
      </c>
      <c r="B778">
        <v>1</v>
      </c>
      <c r="C778">
        <v>-0.39860487079995971</v>
      </c>
      <c r="D778">
        <f>ABS(C778)</f>
        <v>0.39860487079995971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1401</v>
      </c>
      <c r="B779">
        <v>2</v>
      </c>
      <c r="C779">
        <v>0.39857444353607274</v>
      </c>
      <c r="D779">
        <f>ABS(C779)</f>
        <v>0.39857444353607274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t="s">
        <v>1545</v>
      </c>
      <c r="B780">
        <v>2</v>
      </c>
      <c r="C780">
        <v>-0.39802376719141069</v>
      </c>
      <c r="D780">
        <f>ABS(C780)</f>
        <v>0.39802376719141069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1493</v>
      </c>
      <c r="B781">
        <v>2</v>
      </c>
      <c r="C781">
        <v>0.39718038916246262</v>
      </c>
      <c r="D781">
        <f>ABS(C781)</f>
        <v>0.39718038916246262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1546</v>
      </c>
      <c r="B782">
        <v>4</v>
      </c>
      <c r="C782">
        <v>0.3965738545473797</v>
      </c>
      <c r="D782">
        <f>ABS(C782)</f>
        <v>0.3965738545473797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1656</v>
      </c>
      <c r="B783">
        <v>2</v>
      </c>
      <c r="C783">
        <v>-0.39646384888973768</v>
      </c>
      <c r="D783">
        <f>ABS(C783)</f>
        <v>0.39646384888973768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1555</v>
      </c>
      <c r="B784">
        <v>1</v>
      </c>
      <c r="C784">
        <v>-0.39636114656785121</v>
      </c>
      <c r="D784">
        <f>ABS(C784)</f>
        <v>0.39636114656785121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1489</v>
      </c>
      <c r="B785">
        <v>4</v>
      </c>
      <c r="C785">
        <v>-0.39630097400010889</v>
      </c>
      <c r="D785">
        <f>ABS(C785)</f>
        <v>0.39630097400010889</v>
      </c>
      <c r="F785">
        <f ca="1">COUNTIF(A$2:INDIRECT("A"&amp;$J$4), A785)</f>
        <v>2</v>
      </c>
      <c r="G785">
        <f ca="1">SUMIF(A$2:INDIRECT("A"&amp;$J$4), A785, C$2:INDIRECT("C"&amp;$J$4))</f>
        <v>-2.4625791791258971</v>
      </c>
    </row>
    <row r="786" spans="1:7">
      <c r="A786" t="s">
        <v>1599</v>
      </c>
      <c r="B786">
        <v>1</v>
      </c>
      <c r="C786">
        <v>0.39423044771563431</v>
      </c>
      <c r="D786">
        <f>ABS(C786)</f>
        <v>0.39423044771563431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1571</v>
      </c>
      <c r="B787">
        <v>3</v>
      </c>
      <c r="C787">
        <v>-0.39403617668783414</v>
      </c>
      <c r="D787">
        <f>ABS(C787)</f>
        <v>0.39403617668783414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1425</v>
      </c>
      <c r="B788">
        <v>3</v>
      </c>
      <c r="C788">
        <v>-0.39314928213828143</v>
      </c>
      <c r="D788">
        <f>ABS(C788)</f>
        <v>0.39314928213828143</v>
      </c>
      <c r="F788">
        <f ca="1">COUNTIF(A$2:INDIRECT("A"&amp;$J$4), A788)</f>
        <v>2</v>
      </c>
      <c r="G788">
        <f ca="1">SUMIF(A$2:INDIRECT("A"&amp;$J$4), A788, C$2:INDIRECT("C"&amp;$J$4))</f>
        <v>2.6124798218343752</v>
      </c>
    </row>
    <row r="789" spans="1:7">
      <c r="A789" t="s">
        <v>1493</v>
      </c>
      <c r="B789">
        <v>4</v>
      </c>
      <c r="C789">
        <v>0.39275345364831354</v>
      </c>
      <c r="D789">
        <f>ABS(C789)</f>
        <v>0.39275345364831354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1521</v>
      </c>
      <c r="B790">
        <v>4</v>
      </c>
      <c r="C790">
        <v>0.39267346113940216</v>
      </c>
      <c r="D790">
        <f>ABS(C790)</f>
        <v>0.39267346113940216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t="s">
        <v>1528</v>
      </c>
      <c r="B791">
        <v>2</v>
      </c>
      <c r="C791">
        <v>-0.39029006789033882</v>
      </c>
      <c r="D791">
        <f>ABS(C791)</f>
        <v>0.39029006789033882</v>
      </c>
      <c r="F791">
        <f ca="1">COUNTIF(A$2:INDIRECT("A"&amp;$J$4), A791)</f>
        <v>1</v>
      </c>
      <c r="G791">
        <f ca="1">SUMIF(A$2:INDIRECT("A"&amp;$J$4), A791, C$2:INDIRECT("C"&amp;$J$4))</f>
        <v>-1.0260040818019855</v>
      </c>
    </row>
    <row r="792" spans="1:7">
      <c r="A792" t="s">
        <v>1450</v>
      </c>
      <c r="B792">
        <v>1</v>
      </c>
      <c r="C792">
        <v>0.38812558679855735</v>
      </c>
      <c r="D792">
        <f>ABS(C792)</f>
        <v>0.38812558679855735</v>
      </c>
      <c r="F792">
        <f ca="1">COUNTIF(A$2:INDIRECT("A"&amp;$J$4), A792)</f>
        <v>1</v>
      </c>
      <c r="G792">
        <f ca="1">SUMIF(A$2:INDIRECT("A"&amp;$J$4), A792, C$2:INDIRECT("C"&amp;$J$4))</f>
        <v>-1.1936997580513928</v>
      </c>
    </row>
    <row r="793" spans="1:7">
      <c r="A793" t="s">
        <v>1510</v>
      </c>
      <c r="B793">
        <v>1</v>
      </c>
      <c r="C793">
        <v>-0.38683982278503271</v>
      </c>
      <c r="D793">
        <f>ABS(C793)</f>
        <v>0.38683982278503271</v>
      </c>
      <c r="F793">
        <f ca="1">COUNTIF(A$2:INDIRECT("A"&amp;$J$4), A793)</f>
        <v>1</v>
      </c>
      <c r="G793">
        <f ca="1">SUMIF(A$2:INDIRECT("A"&amp;$J$4), A793, C$2:INDIRECT("C"&amp;$J$4))</f>
        <v>-1.0146097042150364</v>
      </c>
    </row>
    <row r="794" spans="1:7">
      <c r="A794" t="s">
        <v>1558</v>
      </c>
      <c r="B794">
        <v>3</v>
      </c>
      <c r="C794">
        <v>-0.38483083872287172</v>
      </c>
      <c r="D794">
        <f>ABS(C794)</f>
        <v>0.38483083872287172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1447</v>
      </c>
      <c r="B795">
        <v>1</v>
      </c>
      <c r="C795">
        <v>0.38444738162323994</v>
      </c>
      <c r="D795">
        <f>ABS(C795)</f>
        <v>0.38444738162323994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1381</v>
      </c>
      <c r="B796">
        <v>1</v>
      </c>
      <c r="C796">
        <v>-0.38402380660960328</v>
      </c>
      <c r="D796">
        <f>ABS(C796)</f>
        <v>0.38402380660960328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1646</v>
      </c>
      <c r="B797">
        <v>2</v>
      </c>
      <c r="C797">
        <v>0.38356545773060963</v>
      </c>
      <c r="D797">
        <f>ABS(C797)</f>
        <v>0.38356545773060963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1491</v>
      </c>
      <c r="B798">
        <v>4</v>
      </c>
      <c r="C798">
        <v>-0.38290731847696008</v>
      </c>
      <c r="D798">
        <f>ABS(C798)</f>
        <v>0.38290731847696008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t="s">
        <v>1383</v>
      </c>
      <c r="B799">
        <v>1</v>
      </c>
      <c r="C799">
        <v>-0.38144228491369209</v>
      </c>
      <c r="D799">
        <f>ABS(C799)</f>
        <v>0.38144228491369209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1400</v>
      </c>
      <c r="B800">
        <v>3</v>
      </c>
      <c r="C800">
        <v>-0.38126434843183282</v>
      </c>
      <c r="D800">
        <f>ABS(C800)</f>
        <v>0.38126434843183282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1410</v>
      </c>
      <c r="B801">
        <v>1</v>
      </c>
      <c r="C801">
        <v>-0.38042800724647047</v>
      </c>
      <c r="D801">
        <f>ABS(C801)</f>
        <v>0.38042800724647047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1450</v>
      </c>
      <c r="B802">
        <v>4</v>
      </c>
      <c r="C802">
        <v>-0.38030085632359273</v>
      </c>
      <c r="D802">
        <f>ABS(C802)</f>
        <v>0.38030085632359273</v>
      </c>
      <c r="F802">
        <f ca="1">COUNTIF(A$2:INDIRECT("A"&amp;$J$4), A802)</f>
        <v>1</v>
      </c>
      <c r="G802">
        <f ca="1">SUMIF(A$2:INDIRECT("A"&amp;$J$4), A802, C$2:INDIRECT("C"&amp;$J$4))</f>
        <v>-1.1936997580513928</v>
      </c>
    </row>
    <row r="803" spans="1:7">
      <c r="A803" t="s">
        <v>1554</v>
      </c>
      <c r="B803">
        <v>1</v>
      </c>
      <c r="C803">
        <v>-0.37967637759787526</v>
      </c>
      <c r="D803">
        <f>ABS(C803)</f>
        <v>0.37967637759787526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1578</v>
      </c>
      <c r="B804">
        <v>2</v>
      </c>
      <c r="C804">
        <v>0.37908339405147551</v>
      </c>
      <c r="D804">
        <f>ABS(C804)</f>
        <v>0.37908339405147551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1522</v>
      </c>
      <c r="B805">
        <v>2</v>
      </c>
      <c r="C805">
        <v>-0.37755276948780386</v>
      </c>
      <c r="D805">
        <f>ABS(C805)</f>
        <v>0.37755276948780386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1518</v>
      </c>
      <c r="B806">
        <v>1</v>
      </c>
      <c r="C806">
        <v>-0.37519213668352802</v>
      </c>
      <c r="D806">
        <f>ABS(C806)</f>
        <v>0.37519213668352802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1531</v>
      </c>
      <c r="B807">
        <v>2</v>
      </c>
      <c r="C807">
        <v>-0.37359833570201195</v>
      </c>
      <c r="D807">
        <f>ABS(C807)</f>
        <v>0.37359833570201195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1374</v>
      </c>
      <c r="B808">
        <v>1</v>
      </c>
      <c r="C808">
        <v>-0.37306134691054749</v>
      </c>
      <c r="D808">
        <f>ABS(C808)</f>
        <v>0.37306134691054749</v>
      </c>
      <c r="F808">
        <f ca="1">COUNTIF(A$2:INDIRECT("A"&amp;$J$4), A808)</f>
        <v>1</v>
      </c>
      <c r="G808">
        <f ca="1">SUMIF(A$2:INDIRECT("A"&amp;$J$4), A808, C$2:INDIRECT("C"&amp;$J$4))</f>
        <v>-1.8850571154920159</v>
      </c>
    </row>
    <row r="809" spans="1:7">
      <c r="A809" t="s">
        <v>1576</v>
      </c>
      <c r="B809">
        <v>2</v>
      </c>
      <c r="C809">
        <v>-0.37291514033190576</v>
      </c>
      <c r="D809">
        <f>ABS(C809)</f>
        <v>0.37291514033190576</v>
      </c>
      <c r="F809">
        <f ca="1">COUNTIF(A$2:INDIRECT("A"&amp;$J$4), A809)</f>
        <v>1</v>
      </c>
      <c r="G809">
        <f ca="1">SUMIF(A$2:INDIRECT("A"&amp;$J$4), A809, C$2:INDIRECT("C"&amp;$J$4))</f>
        <v>-1.2417418592931124</v>
      </c>
    </row>
    <row r="810" spans="1:7">
      <c r="A810" t="s">
        <v>1423</v>
      </c>
      <c r="B810">
        <v>2</v>
      </c>
      <c r="C810">
        <v>0.37266330503166556</v>
      </c>
      <c r="D810">
        <f>ABS(C810)</f>
        <v>0.37266330503166556</v>
      </c>
      <c r="F810">
        <f ca="1">COUNTIF(A$2:INDIRECT("A"&amp;$J$4), A810)</f>
        <v>1</v>
      </c>
      <c r="G810">
        <f ca="1">SUMIF(A$2:INDIRECT("A"&amp;$J$4), A810, C$2:INDIRECT("C"&amp;$J$4))</f>
        <v>-1.3140683211535271</v>
      </c>
    </row>
    <row r="811" spans="1:7">
      <c r="A811" t="s">
        <v>1411</v>
      </c>
      <c r="B811">
        <v>4</v>
      </c>
      <c r="C811">
        <v>0.37239163831564059</v>
      </c>
      <c r="D811">
        <f>ABS(C811)</f>
        <v>0.37239163831564059</v>
      </c>
      <c r="F811">
        <f ca="1">COUNTIF(A$2:INDIRECT("A"&amp;$J$4), A811)</f>
        <v>4</v>
      </c>
      <c r="G811">
        <f ca="1">SUMIF(A$2:INDIRECT("A"&amp;$J$4), A811, C$2:INDIRECT("C"&amp;$J$4))</f>
        <v>5.3424570087012748</v>
      </c>
    </row>
    <row r="812" spans="1:7">
      <c r="A812" t="s">
        <v>1612</v>
      </c>
      <c r="B812">
        <v>2</v>
      </c>
      <c r="C812">
        <v>-0.37166258367184324</v>
      </c>
      <c r="D812">
        <f>ABS(C812)</f>
        <v>0.37166258367184324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1641</v>
      </c>
      <c r="B813">
        <v>1</v>
      </c>
      <c r="C813">
        <v>-0.37117134190329548</v>
      </c>
      <c r="D813">
        <f>ABS(C813)</f>
        <v>0.37117134190329548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1464</v>
      </c>
      <c r="B814">
        <v>2</v>
      </c>
      <c r="C814">
        <v>-0.37049958901982322</v>
      </c>
      <c r="D814">
        <f>ABS(C814)</f>
        <v>0.37049958901982322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1598</v>
      </c>
      <c r="B815">
        <v>4</v>
      </c>
      <c r="C815">
        <v>-0.36927828515636335</v>
      </c>
      <c r="D815">
        <f>ABS(C815)</f>
        <v>0.36927828515636335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1490</v>
      </c>
      <c r="B816">
        <v>1</v>
      </c>
      <c r="C816">
        <v>-0.3689284034726622</v>
      </c>
      <c r="D816">
        <f>ABS(C816)</f>
        <v>0.3689284034726622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1570</v>
      </c>
      <c r="B817">
        <v>4</v>
      </c>
      <c r="C817">
        <v>-0.36851450959774923</v>
      </c>
      <c r="D817">
        <f>ABS(C817)</f>
        <v>0.36851450959774923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t="s">
        <v>1545</v>
      </c>
      <c r="B818">
        <v>1</v>
      </c>
      <c r="C818">
        <v>0.36825589760010646</v>
      </c>
      <c r="D818">
        <f>ABS(C818)</f>
        <v>0.36825589760010646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1348</v>
      </c>
      <c r="B819">
        <v>1</v>
      </c>
      <c r="C819">
        <v>0.36796016297088563</v>
      </c>
      <c r="D819">
        <f>ABS(C819)</f>
        <v>0.36796016297088563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1374</v>
      </c>
      <c r="B820">
        <v>4</v>
      </c>
      <c r="C820">
        <v>-0.36782261130198618</v>
      </c>
      <c r="D820">
        <f>ABS(C820)</f>
        <v>0.36782261130198618</v>
      </c>
      <c r="F820">
        <f ca="1">COUNTIF(A$2:INDIRECT("A"&amp;$J$4), A820)</f>
        <v>1</v>
      </c>
      <c r="G820">
        <f ca="1">SUMIF(A$2:INDIRECT("A"&amp;$J$4), A820, C$2:INDIRECT("C"&amp;$J$4))</f>
        <v>-1.8850571154920159</v>
      </c>
    </row>
    <row r="821" spans="1:7">
      <c r="A821" t="s">
        <v>1375</v>
      </c>
      <c r="B821">
        <v>1</v>
      </c>
      <c r="C821">
        <v>-0.36744771959212008</v>
      </c>
      <c r="D821">
        <f>ABS(C821)</f>
        <v>0.36744771959212008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t="s">
        <v>1454</v>
      </c>
      <c r="B822">
        <v>4</v>
      </c>
      <c r="C822">
        <v>0.36680292190102026</v>
      </c>
      <c r="D822">
        <f>ABS(C822)</f>
        <v>0.36680292190102026</v>
      </c>
      <c r="F822">
        <f ca="1">COUNTIF(A$2:INDIRECT("A"&amp;$J$4), A822)</f>
        <v>1</v>
      </c>
      <c r="G822">
        <f ca="1">SUMIF(A$2:INDIRECT("A"&amp;$J$4), A822, C$2:INDIRECT("C"&amp;$J$4))</f>
        <v>2.3203481455574075</v>
      </c>
    </row>
    <row r="823" spans="1:7">
      <c r="A823" t="s">
        <v>1414</v>
      </c>
      <c r="B823">
        <v>4</v>
      </c>
      <c r="C823">
        <v>-0.36671809286139073</v>
      </c>
      <c r="D823">
        <f>ABS(C823)</f>
        <v>0.36671809286139073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1473</v>
      </c>
      <c r="B824">
        <v>4</v>
      </c>
      <c r="C824">
        <v>-0.36654241359396711</v>
      </c>
      <c r="D824">
        <f>ABS(C824)</f>
        <v>0.36654241359396711</v>
      </c>
      <c r="F824">
        <f ca="1">COUNTIF(A$2:INDIRECT("A"&amp;$J$4), A824)</f>
        <v>1</v>
      </c>
      <c r="G824">
        <f ca="1">SUMIF(A$2:INDIRECT("A"&amp;$J$4), A824, C$2:INDIRECT("C"&amp;$J$4))</f>
        <v>-1.081816682123881</v>
      </c>
    </row>
    <row r="825" spans="1:7">
      <c r="A825" t="s">
        <v>1524</v>
      </c>
      <c r="B825">
        <v>3</v>
      </c>
      <c r="C825">
        <v>-0.3657122042289227</v>
      </c>
      <c r="D825">
        <f>ABS(C825)</f>
        <v>0.3657122042289227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1551</v>
      </c>
      <c r="B826">
        <v>2</v>
      </c>
      <c r="C826">
        <v>-0.36476966199953426</v>
      </c>
      <c r="D826">
        <f>ABS(C826)</f>
        <v>0.36476966199953426</v>
      </c>
      <c r="F826">
        <f ca="1">COUNTIF(A$2:INDIRECT("A"&amp;$J$4), A826)</f>
        <v>1</v>
      </c>
      <c r="G826">
        <f ca="1">SUMIF(A$2:INDIRECT("A"&amp;$J$4), A826, C$2:INDIRECT("C"&amp;$J$4))</f>
        <v>-1.4686117194924206</v>
      </c>
    </row>
    <row r="827" spans="1:7">
      <c r="A827" t="s">
        <v>1425</v>
      </c>
      <c r="B827">
        <v>3</v>
      </c>
      <c r="C827">
        <v>-0.36394312045561661</v>
      </c>
      <c r="D827">
        <f>ABS(C827)</f>
        <v>0.36394312045561661</v>
      </c>
      <c r="F827">
        <f ca="1">COUNTIF(A$2:INDIRECT("A"&amp;$J$4), A827)</f>
        <v>2</v>
      </c>
      <c r="G827">
        <f ca="1">SUMIF(A$2:INDIRECT("A"&amp;$J$4), A827, C$2:INDIRECT("C"&amp;$J$4))</f>
        <v>2.6124798218343752</v>
      </c>
    </row>
    <row r="828" spans="1:7">
      <c r="A828" t="s">
        <v>1425</v>
      </c>
      <c r="B828">
        <v>4</v>
      </c>
      <c r="C828">
        <v>0.36328379252372289</v>
      </c>
      <c r="D828">
        <f>ABS(C828)</f>
        <v>0.36328379252372289</v>
      </c>
      <c r="F828">
        <f ca="1">COUNTIF(A$2:INDIRECT("A"&amp;$J$4), A828)</f>
        <v>2</v>
      </c>
      <c r="G828">
        <f ca="1">SUMIF(A$2:INDIRECT("A"&amp;$J$4), A828, C$2:INDIRECT("C"&amp;$J$4))</f>
        <v>2.6124798218343752</v>
      </c>
    </row>
    <row r="829" spans="1:7">
      <c r="A829" t="s">
        <v>1632</v>
      </c>
      <c r="B829">
        <v>3</v>
      </c>
      <c r="C829">
        <v>-0.3632036069263595</v>
      </c>
      <c r="D829">
        <f>ABS(C829)</f>
        <v>0.3632036069263595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1349</v>
      </c>
      <c r="B830">
        <v>4</v>
      </c>
      <c r="C830">
        <v>-0.36319908101878751</v>
      </c>
      <c r="D830">
        <f>ABS(C830)</f>
        <v>0.36319908101878751</v>
      </c>
      <c r="F830">
        <f ca="1">COUNTIF(A$2:INDIRECT("A"&amp;$J$4), A830)</f>
        <v>9</v>
      </c>
      <c r="G830">
        <f ca="1">SUMIF(A$2:INDIRECT("A"&amp;$J$4), A830, C$2:INDIRECT("C"&amp;$J$4))</f>
        <v>11.284794864106802</v>
      </c>
    </row>
    <row r="831" spans="1:7">
      <c r="A831" t="s">
        <v>1606</v>
      </c>
      <c r="B831">
        <v>3</v>
      </c>
      <c r="C831">
        <v>0.36299080163918318</v>
      </c>
      <c r="D831">
        <f>ABS(C831)</f>
        <v>0.36299080163918318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1637</v>
      </c>
      <c r="B832">
        <v>2</v>
      </c>
      <c r="C832">
        <v>-0.36235603997985028</v>
      </c>
      <c r="D832">
        <f>ABS(C832)</f>
        <v>0.36235603997985028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1452</v>
      </c>
      <c r="B833">
        <v>1</v>
      </c>
      <c r="C833">
        <v>-0.36189822392437054</v>
      </c>
      <c r="D833">
        <f>ABS(C833)</f>
        <v>0.36189822392437054</v>
      </c>
      <c r="F833">
        <f ca="1">COUNTIF(A$2:INDIRECT("A"&amp;$J$4), A833)</f>
        <v>1</v>
      </c>
      <c r="G833">
        <f ca="1">SUMIF(A$2:INDIRECT("A"&amp;$J$4), A833, C$2:INDIRECT("C"&amp;$J$4))</f>
        <v>-1.2044118366208292</v>
      </c>
    </row>
    <row r="834" spans="1:7">
      <c r="A834" t="s">
        <v>1586</v>
      </c>
      <c r="B834">
        <v>3</v>
      </c>
      <c r="C834">
        <v>-0.36166595886832587</v>
      </c>
      <c r="D834">
        <f>ABS(C834)</f>
        <v>0.36166595886832587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1563</v>
      </c>
      <c r="B835">
        <v>1</v>
      </c>
      <c r="C835">
        <v>0.36022120383659201</v>
      </c>
      <c r="D835">
        <f>ABS(C835)</f>
        <v>0.36022120383659201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1511</v>
      </c>
      <c r="B836">
        <v>2</v>
      </c>
      <c r="C836">
        <v>0.3593288918634206</v>
      </c>
      <c r="D836">
        <f>ABS(C836)</f>
        <v>0.3593288918634206</v>
      </c>
      <c r="F836">
        <f ca="1">COUNTIF(A$2:INDIRECT("A"&amp;$J$4), A836)</f>
        <v>1</v>
      </c>
      <c r="G836">
        <f ca="1">SUMIF(A$2:INDIRECT("A"&amp;$J$4), A836, C$2:INDIRECT("C"&amp;$J$4))</f>
        <v>1.0755121569419452</v>
      </c>
    </row>
    <row r="837" spans="1:7">
      <c r="A837" t="s">
        <v>1622</v>
      </c>
      <c r="B837">
        <v>3</v>
      </c>
      <c r="C837">
        <v>0.35813700821746175</v>
      </c>
      <c r="D837">
        <f>ABS(C837)</f>
        <v>0.35813700821746175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1444</v>
      </c>
      <c r="B838">
        <v>3</v>
      </c>
      <c r="C838">
        <v>-0.35765812295924676</v>
      </c>
      <c r="D838">
        <f>ABS(C838)</f>
        <v>0.35765812295924676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1355</v>
      </c>
      <c r="B839">
        <v>3</v>
      </c>
      <c r="C839">
        <v>-0.35761621799775167</v>
      </c>
      <c r="D839">
        <f>ABS(C839)</f>
        <v>0.35761621799775167</v>
      </c>
      <c r="F839">
        <f ca="1">COUNTIF(A$2:INDIRECT("A"&amp;$J$4), A839)</f>
        <v>2</v>
      </c>
      <c r="G839">
        <f ca="1">SUMIF(A$2:INDIRECT("A"&amp;$J$4), A839, C$2:INDIRECT("C"&amp;$J$4))</f>
        <v>-2.1866572125452044</v>
      </c>
    </row>
    <row r="840" spans="1:7">
      <c r="A840" t="s">
        <v>1391</v>
      </c>
      <c r="B840">
        <v>4</v>
      </c>
      <c r="C840">
        <v>-0.35754559856181045</v>
      </c>
      <c r="D840">
        <f>ABS(C840)</f>
        <v>0.35754559856181045</v>
      </c>
      <c r="F840">
        <f ca="1">COUNTIF(A$2:INDIRECT("A"&amp;$J$4), A840)</f>
        <v>1</v>
      </c>
      <c r="G840">
        <f ca="1">SUMIF(A$2:INDIRECT("A"&amp;$J$4), A840, C$2:INDIRECT("C"&amp;$J$4))</f>
        <v>-1.1955375810063378</v>
      </c>
    </row>
    <row r="841" spans="1:7">
      <c r="A841" t="s">
        <v>1523</v>
      </c>
      <c r="B841">
        <v>1</v>
      </c>
      <c r="C841">
        <v>0.35695822905907609</v>
      </c>
      <c r="D841">
        <f>ABS(C841)</f>
        <v>0.35695822905907609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1458</v>
      </c>
      <c r="B842">
        <v>2</v>
      </c>
      <c r="C842">
        <v>-0.3562146184525169</v>
      </c>
      <c r="D842">
        <f>ABS(C842)</f>
        <v>0.3562146184525169</v>
      </c>
      <c r="F842">
        <f ca="1">COUNTIF(A$2:INDIRECT("A"&amp;$J$4), A842)</f>
        <v>2</v>
      </c>
      <c r="G842">
        <f ca="1">SUMIF(A$2:INDIRECT("A"&amp;$J$4), A842, C$2:INDIRECT("C"&amp;$J$4))</f>
        <v>-2.0622958472301871</v>
      </c>
    </row>
    <row r="843" spans="1:7">
      <c r="A843" t="s">
        <v>1543</v>
      </c>
      <c r="B843">
        <v>1</v>
      </c>
      <c r="C843">
        <v>-0.35362099708725364</v>
      </c>
      <c r="D843">
        <f>ABS(C843)</f>
        <v>0.35362099708725364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1474</v>
      </c>
      <c r="B844">
        <v>1</v>
      </c>
      <c r="C844">
        <v>-0.35250913849932625</v>
      </c>
      <c r="D844">
        <f>ABS(C844)</f>
        <v>0.35250913849932625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1649</v>
      </c>
      <c r="B845">
        <v>3</v>
      </c>
      <c r="C845">
        <v>0.35216439877381783</v>
      </c>
      <c r="D845">
        <f>ABS(C845)</f>
        <v>0.35216439877381783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t="s">
        <v>1519</v>
      </c>
      <c r="B846">
        <v>4</v>
      </c>
      <c r="C846">
        <v>-0.35179254043312019</v>
      </c>
      <c r="D846">
        <f>ABS(C846)</f>
        <v>0.35179254043312019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1511</v>
      </c>
      <c r="B847">
        <v>1</v>
      </c>
      <c r="C847">
        <v>0.35016188901884032</v>
      </c>
      <c r="D847">
        <f>ABS(C847)</f>
        <v>0.35016188901884032</v>
      </c>
      <c r="F847">
        <f ca="1">COUNTIF(A$2:INDIRECT("A"&amp;$J$4), A847)</f>
        <v>1</v>
      </c>
      <c r="G847">
        <f ca="1">SUMIF(A$2:INDIRECT("A"&amp;$J$4), A847, C$2:INDIRECT("C"&amp;$J$4))</f>
        <v>1.0755121569419452</v>
      </c>
    </row>
    <row r="848" spans="1:7">
      <c r="A848" t="s">
        <v>1378</v>
      </c>
      <c r="B848">
        <v>3</v>
      </c>
      <c r="C848">
        <v>-0.34943091022065231</v>
      </c>
      <c r="D848">
        <f>ABS(C848)</f>
        <v>0.34943091022065231</v>
      </c>
      <c r="F848">
        <f ca="1">COUNTIF(A$2:INDIRECT("A"&amp;$J$4), A848)</f>
        <v>2</v>
      </c>
      <c r="G848">
        <f ca="1">SUMIF(A$2:INDIRECT("A"&amp;$J$4), A848, C$2:INDIRECT("C"&amp;$J$4))</f>
        <v>-3.4078652039692203</v>
      </c>
    </row>
    <row r="849" spans="1:7">
      <c r="A849" t="s">
        <v>1585</v>
      </c>
      <c r="B849">
        <v>2</v>
      </c>
      <c r="C849">
        <v>0.34910234198473711</v>
      </c>
      <c r="D849">
        <f>ABS(C849)</f>
        <v>0.34910234198473711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1457</v>
      </c>
      <c r="B850">
        <v>4</v>
      </c>
      <c r="C850">
        <v>-0.3490431016735</v>
      </c>
      <c r="D850">
        <f>ABS(C850)</f>
        <v>0.3490431016735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1394</v>
      </c>
      <c r="B851">
        <v>4</v>
      </c>
      <c r="C851">
        <v>0.34873186150936475</v>
      </c>
      <c r="D851">
        <f>ABS(C851)</f>
        <v>0.34873186150936475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1557</v>
      </c>
      <c r="B852">
        <v>4</v>
      </c>
      <c r="C852">
        <v>-0.3471424124302866</v>
      </c>
      <c r="D852">
        <f>ABS(C852)</f>
        <v>0.3471424124302866</v>
      </c>
      <c r="F852">
        <f ca="1">COUNTIF(A$2:INDIRECT("A"&amp;$J$4), A852)</f>
        <v>1</v>
      </c>
      <c r="G852">
        <f ca="1">SUMIF(A$2:INDIRECT("A"&amp;$J$4), A852, C$2:INDIRECT("C"&amp;$J$4))</f>
        <v>-1.1243700514099402</v>
      </c>
    </row>
    <row r="853" spans="1:7">
      <c r="A853" t="s">
        <v>1428</v>
      </c>
      <c r="B853">
        <v>3</v>
      </c>
      <c r="C853">
        <v>-0.34544571342560371</v>
      </c>
      <c r="D853">
        <f>ABS(C853)</f>
        <v>0.34544571342560371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t="s">
        <v>1394</v>
      </c>
      <c r="B854">
        <v>1</v>
      </c>
      <c r="C854">
        <v>0.34428143066765537</v>
      </c>
      <c r="D854">
        <f>ABS(C854)</f>
        <v>0.34428143066765537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t="s">
        <v>1371</v>
      </c>
      <c r="B855">
        <v>2</v>
      </c>
      <c r="C855">
        <v>-0.34412978054748888</v>
      </c>
      <c r="D855">
        <f>ABS(C855)</f>
        <v>0.34412978054748888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1422</v>
      </c>
      <c r="B856">
        <v>3</v>
      </c>
      <c r="C856">
        <v>-0.34350810673918131</v>
      </c>
      <c r="D856">
        <f>ABS(C856)</f>
        <v>0.34350810673918131</v>
      </c>
      <c r="F856">
        <f ca="1">COUNTIF(A$2:INDIRECT("A"&amp;$J$4), A856)</f>
        <v>1</v>
      </c>
      <c r="G856">
        <f ca="1">SUMIF(A$2:INDIRECT("A"&amp;$J$4), A856, C$2:INDIRECT("C"&amp;$J$4))</f>
        <v>-1.1022587020253614</v>
      </c>
    </row>
    <row r="857" spans="1:7">
      <c r="A857" t="s">
        <v>1382</v>
      </c>
      <c r="B857">
        <v>1</v>
      </c>
      <c r="C857">
        <v>0.34296285173394264</v>
      </c>
      <c r="D857">
        <f>ABS(C857)</f>
        <v>0.34296285173394264</v>
      </c>
      <c r="F857">
        <f ca="1">COUNTIF(A$2:INDIRECT("A"&amp;$J$4), A857)</f>
        <v>1</v>
      </c>
      <c r="G857">
        <f ca="1">SUMIF(A$2:INDIRECT("A"&amp;$J$4), A857, C$2:INDIRECT("C"&amp;$J$4))</f>
        <v>-1.1983013929402078</v>
      </c>
    </row>
    <row r="858" spans="1:7">
      <c r="A858" t="s">
        <v>1610</v>
      </c>
      <c r="B858">
        <v>3</v>
      </c>
      <c r="C858">
        <v>0.3411457031713977</v>
      </c>
      <c r="D858">
        <f>ABS(C858)</f>
        <v>0.3411457031713977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1362</v>
      </c>
      <c r="B859">
        <v>4</v>
      </c>
      <c r="C859">
        <v>-0.34114076525034731</v>
      </c>
      <c r="D859">
        <f>ABS(C859)</f>
        <v>0.34114076525034731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1549</v>
      </c>
      <c r="B860">
        <v>2</v>
      </c>
      <c r="C860">
        <v>0.34004032210920149</v>
      </c>
      <c r="D860">
        <f>ABS(C860)</f>
        <v>0.34004032210920149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1565</v>
      </c>
      <c r="B861">
        <v>2</v>
      </c>
      <c r="C861">
        <v>-0.33891165980886462</v>
      </c>
      <c r="D861">
        <f>ABS(C861)</f>
        <v>0.33891165980886462</v>
      </c>
      <c r="F861">
        <f ca="1">COUNTIF(A$2:INDIRECT("A"&amp;$J$4), A861)</f>
        <v>1</v>
      </c>
      <c r="G861">
        <f ca="1">SUMIF(A$2:INDIRECT("A"&amp;$J$4), A861, C$2:INDIRECT("C"&amp;$J$4))</f>
        <v>1.6607486904594135</v>
      </c>
    </row>
    <row r="862" spans="1:7">
      <c r="A862" t="s">
        <v>1497</v>
      </c>
      <c r="B862">
        <v>4</v>
      </c>
      <c r="C862">
        <v>-0.33847334986223049</v>
      </c>
      <c r="D862">
        <f>ABS(C862)</f>
        <v>0.33847334986223049</v>
      </c>
      <c r="F862">
        <f ca="1">COUNTIF(A$2:INDIRECT("A"&amp;$J$4), A862)</f>
        <v>1</v>
      </c>
      <c r="G862">
        <f ca="1">SUMIF(A$2:INDIRECT("A"&amp;$J$4), A862, C$2:INDIRECT("C"&amp;$J$4))</f>
        <v>-1.7820471139836025</v>
      </c>
    </row>
    <row r="863" spans="1:7">
      <c r="A863" t="s">
        <v>1362</v>
      </c>
      <c r="B863">
        <v>3</v>
      </c>
      <c r="C863">
        <v>-0.33746185065479123</v>
      </c>
      <c r="D863">
        <f>ABS(C863)</f>
        <v>0.33746185065479123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1582</v>
      </c>
      <c r="B864">
        <v>2</v>
      </c>
      <c r="C864">
        <v>-0.33735645383955143</v>
      </c>
      <c r="D864">
        <f>ABS(C864)</f>
        <v>0.33735645383955143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1476</v>
      </c>
      <c r="B865">
        <v>4</v>
      </c>
      <c r="C865">
        <v>-0.33725913825996751</v>
      </c>
      <c r="D865">
        <f>ABS(C865)</f>
        <v>0.33725913825996751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1425</v>
      </c>
      <c r="B866">
        <v>4</v>
      </c>
      <c r="C866">
        <v>-0.33689866249793998</v>
      </c>
      <c r="D866">
        <f>ABS(C866)</f>
        <v>0.33689866249793998</v>
      </c>
      <c r="F866">
        <f ca="1">COUNTIF(A$2:INDIRECT("A"&amp;$J$4), A866)</f>
        <v>2</v>
      </c>
      <c r="G866">
        <f ca="1">SUMIF(A$2:INDIRECT("A"&amp;$J$4), A866, C$2:INDIRECT("C"&amp;$J$4))</f>
        <v>2.6124798218343752</v>
      </c>
    </row>
    <row r="867" spans="1:7">
      <c r="A867" t="s">
        <v>1458</v>
      </c>
      <c r="B867">
        <v>1</v>
      </c>
      <c r="C867">
        <v>0.33585834039737567</v>
      </c>
      <c r="D867">
        <f>ABS(C867)</f>
        <v>0.33585834039737567</v>
      </c>
      <c r="F867">
        <f ca="1">COUNTIF(A$2:INDIRECT("A"&amp;$J$4), A867)</f>
        <v>2</v>
      </c>
      <c r="G867">
        <f ca="1">SUMIF(A$2:INDIRECT("A"&amp;$J$4), A867, C$2:INDIRECT("C"&amp;$J$4))</f>
        <v>-2.0622958472301871</v>
      </c>
    </row>
    <row r="868" spans="1:7">
      <c r="A868" t="s">
        <v>1616</v>
      </c>
      <c r="B868">
        <v>3</v>
      </c>
      <c r="C868">
        <v>-0.33534103866322301</v>
      </c>
      <c r="D868">
        <f>ABS(C868)</f>
        <v>0.33534103866322301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1361</v>
      </c>
      <c r="B869">
        <v>2</v>
      </c>
      <c r="C869">
        <v>-0.33513529708347684</v>
      </c>
      <c r="D869">
        <f>ABS(C869)</f>
        <v>0.33513529708347684</v>
      </c>
      <c r="F869">
        <f ca="1">COUNTIF(A$2:INDIRECT("A"&amp;$J$4), A869)</f>
        <v>1</v>
      </c>
      <c r="G869">
        <f ca="1">SUMIF(A$2:INDIRECT("A"&amp;$J$4), A869, C$2:INDIRECT("C"&amp;$J$4))</f>
        <v>-1.4081074420539328</v>
      </c>
    </row>
    <row r="870" spans="1:7">
      <c r="A870" t="s">
        <v>1615</v>
      </c>
      <c r="B870">
        <v>3</v>
      </c>
      <c r="C870">
        <v>-0.3347731607718023</v>
      </c>
      <c r="D870">
        <f>ABS(C870)</f>
        <v>0.3347731607718023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t="s">
        <v>1399</v>
      </c>
      <c r="B871">
        <v>1</v>
      </c>
      <c r="C871">
        <v>-0.3342706748042828</v>
      </c>
      <c r="D871">
        <f>ABS(C871)</f>
        <v>0.3342706748042828</v>
      </c>
      <c r="F871">
        <f ca="1">COUNTIF(A$2:INDIRECT("A"&amp;$J$4), A871)</f>
        <v>1</v>
      </c>
      <c r="G871">
        <f ca="1">SUMIF(A$2:INDIRECT("A"&amp;$J$4), A871, C$2:INDIRECT("C"&amp;$J$4))</f>
        <v>3.3960325929498754</v>
      </c>
    </row>
    <row r="872" spans="1:7">
      <c r="A872" t="s">
        <v>1598</v>
      </c>
      <c r="B872">
        <v>2</v>
      </c>
      <c r="C872">
        <v>-0.3341538117628689</v>
      </c>
      <c r="D872">
        <f>ABS(C872)</f>
        <v>0.3341538117628689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1476</v>
      </c>
      <c r="B873">
        <v>2</v>
      </c>
      <c r="C873">
        <v>0.33347111838558285</v>
      </c>
      <c r="D873">
        <f>ABS(C873)</f>
        <v>0.33347111838558285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1588</v>
      </c>
      <c r="B874">
        <v>4</v>
      </c>
      <c r="C874">
        <v>0.3332988490632815</v>
      </c>
      <c r="D874">
        <f>ABS(C874)</f>
        <v>0.3332988490632815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1570</v>
      </c>
      <c r="B875">
        <v>3</v>
      </c>
      <c r="C875">
        <v>-0.33311000454143808</v>
      </c>
      <c r="D875">
        <f>ABS(C875)</f>
        <v>0.33311000454143808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1438</v>
      </c>
      <c r="B876">
        <v>3</v>
      </c>
      <c r="C876">
        <v>0.33196404264159129</v>
      </c>
      <c r="D876">
        <f>ABS(C876)</f>
        <v>0.33196404264159129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1414</v>
      </c>
      <c r="B877">
        <v>1</v>
      </c>
      <c r="C877">
        <v>0.33137620718696698</v>
      </c>
      <c r="D877">
        <f>ABS(C877)</f>
        <v>0.33137620718696698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1374</v>
      </c>
      <c r="B878">
        <v>3</v>
      </c>
      <c r="C878">
        <v>0.33024345159696322</v>
      </c>
      <c r="D878">
        <f>ABS(C878)</f>
        <v>0.33024345159696322</v>
      </c>
      <c r="F878">
        <f ca="1">COUNTIF(A$2:INDIRECT("A"&amp;$J$4), A878)</f>
        <v>1</v>
      </c>
      <c r="G878">
        <f ca="1">SUMIF(A$2:INDIRECT("A"&amp;$J$4), A878, C$2:INDIRECT("C"&amp;$J$4))</f>
        <v>-1.8850571154920159</v>
      </c>
    </row>
    <row r="879" spans="1:7">
      <c r="A879" t="s">
        <v>1592</v>
      </c>
      <c r="B879">
        <v>1</v>
      </c>
      <c r="C879">
        <v>-0.32929583870030082</v>
      </c>
      <c r="D879">
        <f>ABS(C879)</f>
        <v>0.32929583870030082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1615</v>
      </c>
      <c r="B880">
        <v>4</v>
      </c>
      <c r="C880">
        <v>-0.32905091740620657</v>
      </c>
      <c r="D880">
        <f>ABS(C880)</f>
        <v>0.32905091740620657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1429</v>
      </c>
      <c r="B881">
        <v>2</v>
      </c>
      <c r="C881">
        <v>-0.32821046962288009</v>
      </c>
      <c r="D881">
        <f>ABS(C881)</f>
        <v>0.32821046962288009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1561</v>
      </c>
      <c r="B882">
        <v>4</v>
      </c>
      <c r="C882">
        <v>0.32802787415113221</v>
      </c>
      <c r="D882">
        <f>ABS(C882)</f>
        <v>0.32802787415113221</v>
      </c>
      <c r="F882">
        <f ca="1">COUNTIF(A$2:INDIRECT("A"&amp;$J$4), A882)</f>
        <v>2</v>
      </c>
      <c r="G882">
        <f ca="1">SUMIF(A$2:INDIRECT("A"&amp;$J$4), A882, C$2:INDIRECT("C"&amp;$J$4))</f>
        <v>-2.4464633522205377</v>
      </c>
    </row>
    <row r="883" spans="1:7">
      <c r="A883" t="s">
        <v>1558</v>
      </c>
      <c r="B883">
        <v>1</v>
      </c>
      <c r="C883">
        <v>-0.32785126995924613</v>
      </c>
      <c r="D883">
        <f>ABS(C883)</f>
        <v>0.32785126995924613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1664</v>
      </c>
      <c r="B884">
        <v>3</v>
      </c>
      <c r="C884">
        <v>0.32780514667012101</v>
      </c>
      <c r="D884">
        <f>ABS(C884)</f>
        <v>0.32780514667012101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1484</v>
      </c>
      <c r="B885">
        <v>1</v>
      </c>
      <c r="C885">
        <v>0.32691918488528332</v>
      </c>
      <c r="D885">
        <f>ABS(C885)</f>
        <v>0.32691918488528332</v>
      </c>
      <c r="F885">
        <f ca="1">COUNTIF(A$2:INDIRECT("A"&amp;$J$4), A885)</f>
        <v>1</v>
      </c>
      <c r="G885">
        <f ca="1">SUMIF(A$2:INDIRECT("A"&amp;$J$4), A885, C$2:INDIRECT("C"&amp;$J$4))</f>
        <v>4.6492931877893344</v>
      </c>
    </row>
    <row r="886" spans="1:7">
      <c r="A886" t="s">
        <v>1391</v>
      </c>
      <c r="B886">
        <v>2</v>
      </c>
      <c r="C886">
        <v>-0.32539657385701526</v>
      </c>
      <c r="D886">
        <f>ABS(C886)</f>
        <v>0.32539657385701526</v>
      </c>
      <c r="F886">
        <f ca="1">COUNTIF(A$2:INDIRECT("A"&amp;$J$4), A886)</f>
        <v>1</v>
      </c>
      <c r="G886">
        <f ca="1">SUMIF(A$2:INDIRECT("A"&amp;$J$4), A886, C$2:INDIRECT("C"&amp;$J$4))</f>
        <v>-1.1955375810063378</v>
      </c>
    </row>
    <row r="887" spans="1:7">
      <c r="A887" t="s">
        <v>1503</v>
      </c>
      <c r="B887">
        <v>3</v>
      </c>
      <c r="C887">
        <v>0.32485732783653665</v>
      </c>
      <c r="D887">
        <f>ABS(C887)</f>
        <v>0.32485732783653665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1531</v>
      </c>
      <c r="B888">
        <v>1</v>
      </c>
      <c r="C888">
        <v>-0.32466449482220278</v>
      </c>
      <c r="D888">
        <f>ABS(C888)</f>
        <v>0.32466449482220278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1461</v>
      </c>
      <c r="B889">
        <v>4</v>
      </c>
      <c r="C889">
        <v>0.32382594660203023</v>
      </c>
      <c r="D889">
        <f>ABS(C889)</f>
        <v>0.32382594660203023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1464</v>
      </c>
      <c r="B890">
        <v>3</v>
      </c>
      <c r="C890">
        <v>-0.32356561854185223</v>
      </c>
      <c r="D890">
        <f>ABS(C890)</f>
        <v>0.32356561854185223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t="s">
        <v>1639</v>
      </c>
      <c r="B891">
        <v>1</v>
      </c>
      <c r="C891">
        <v>-0.32195511673920951</v>
      </c>
      <c r="D891">
        <f>ABS(C891)</f>
        <v>0.32195511673920951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1638</v>
      </c>
      <c r="B892">
        <v>1</v>
      </c>
      <c r="C892">
        <v>0.31943910687035226</v>
      </c>
      <c r="D892">
        <f>ABS(C892)</f>
        <v>0.31943910687035226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1530</v>
      </c>
      <c r="B893">
        <v>2</v>
      </c>
      <c r="C893">
        <v>-0.31941867891411757</v>
      </c>
      <c r="D893">
        <f>ABS(C893)</f>
        <v>0.31941867891411757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1559</v>
      </c>
      <c r="B894">
        <v>1</v>
      </c>
      <c r="C894">
        <v>-0.31906664127250534</v>
      </c>
      <c r="D894">
        <f>ABS(C894)</f>
        <v>0.31906664127250534</v>
      </c>
      <c r="F894">
        <f ca="1">COUNTIF(A$2:INDIRECT("A"&amp;$J$4), A894)</f>
        <v>2</v>
      </c>
      <c r="G894">
        <f ca="1">SUMIF(A$2:INDIRECT("A"&amp;$J$4), A894, C$2:INDIRECT("C"&amp;$J$4))</f>
        <v>3.1330542585988348</v>
      </c>
    </row>
    <row r="895" spans="1:7">
      <c r="A895" t="s">
        <v>1432</v>
      </c>
      <c r="B895">
        <v>2</v>
      </c>
      <c r="C895">
        <v>-0.3179127119287754</v>
      </c>
      <c r="D895">
        <f>ABS(C895)</f>
        <v>0.3179127119287754</v>
      </c>
      <c r="F895">
        <f ca="1">COUNTIF(A$2:INDIRECT("A"&amp;$J$4), A895)</f>
        <v>1</v>
      </c>
      <c r="G895">
        <f ca="1">SUMIF(A$2:INDIRECT("A"&amp;$J$4), A895, C$2:INDIRECT("C"&amp;$J$4))</f>
        <v>1.2538728466412861</v>
      </c>
    </row>
    <row r="896" spans="1:7">
      <c r="A896" t="s">
        <v>1468</v>
      </c>
      <c r="B896">
        <v>3</v>
      </c>
      <c r="C896">
        <v>0.31774411960910082</v>
      </c>
      <c r="D896">
        <f>ABS(C896)</f>
        <v>0.31774411960910082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1453</v>
      </c>
      <c r="B897">
        <v>1</v>
      </c>
      <c r="C897">
        <v>-0.31644045028272122</v>
      </c>
      <c r="D897">
        <f>ABS(C897)</f>
        <v>0.31644045028272122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1395</v>
      </c>
      <c r="B898">
        <v>4</v>
      </c>
      <c r="C898">
        <v>-0.31626167677300943</v>
      </c>
      <c r="D898">
        <f>ABS(C898)</f>
        <v>0.31626167677300943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1455</v>
      </c>
      <c r="B899">
        <v>2</v>
      </c>
      <c r="C899">
        <v>-0.31597468095645581</v>
      </c>
      <c r="D899">
        <f>ABS(C899)</f>
        <v>0.31597468095645581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1436</v>
      </c>
      <c r="B900">
        <v>3</v>
      </c>
      <c r="C900">
        <v>-0.31463634185814565</v>
      </c>
      <c r="D900">
        <f>ABS(C900)</f>
        <v>0.31463634185814565</v>
      </c>
      <c r="F900">
        <f ca="1">COUNTIF(A$2:INDIRECT("A"&amp;$J$4), A900)</f>
        <v>2</v>
      </c>
      <c r="G900">
        <f ca="1">SUMIF(A$2:INDIRECT("A"&amp;$J$4), A900, C$2:INDIRECT("C"&amp;$J$4))</f>
        <v>-2.3066266079536271</v>
      </c>
    </row>
    <row r="901" spans="1:7">
      <c r="A901" t="s">
        <v>1353</v>
      </c>
      <c r="B901">
        <v>3</v>
      </c>
      <c r="C901">
        <v>-0.31409345422617407</v>
      </c>
      <c r="D901">
        <f>ABS(C901)</f>
        <v>0.31409345422617407</v>
      </c>
      <c r="F901">
        <f ca="1">COUNTIF(A$2:INDIRECT("A"&amp;$J$4), A901)</f>
        <v>3</v>
      </c>
      <c r="G901">
        <f ca="1">SUMIF(A$2:INDIRECT("A"&amp;$J$4), A901, C$2:INDIRECT("C"&amp;$J$4))</f>
        <v>1.2338959695128107</v>
      </c>
    </row>
    <row r="902" spans="1:7">
      <c r="A902" t="s">
        <v>1487</v>
      </c>
      <c r="B902">
        <v>4</v>
      </c>
      <c r="C902">
        <v>-0.31400298876686239</v>
      </c>
      <c r="D902">
        <f>ABS(C902)</f>
        <v>0.31400298876686239</v>
      </c>
      <c r="F902">
        <f ca="1">COUNTIF(A$2:INDIRECT("A"&amp;$J$4), A902)</f>
        <v>1</v>
      </c>
      <c r="G902">
        <f ca="1">SUMIF(A$2:INDIRECT("A"&amp;$J$4), A902, C$2:INDIRECT("C"&amp;$J$4))</f>
        <v>-1.4347610079715991</v>
      </c>
    </row>
    <row r="903" spans="1:7">
      <c r="A903" t="s">
        <v>1664</v>
      </c>
      <c r="B903">
        <v>1</v>
      </c>
      <c r="C903">
        <v>0.31202800657373181</v>
      </c>
      <c r="D903">
        <f>ABS(C903)</f>
        <v>0.31202800657373181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1662</v>
      </c>
      <c r="B904">
        <v>2</v>
      </c>
      <c r="C904">
        <v>0.31131234867880497</v>
      </c>
      <c r="D904">
        <f>ABS(C904)</f>
        <v>0.31131234867880497</v>
      </c>
      <c r="F904">
        <f ca="1">COUNTIF(A$2:INDIRECT("A"&amp;$J$4), A904)</f>
        <v>1</v>
      </c>
      <c r="G904">
        <f ca="1">SUMIF(A$2:INDIRECT("A"&amp;$J$4), A904, C$2:INDIRECT("C"&amp;$J$4))</f>
        <v>2.319872759400281</v>
      </c>
    </row>
    <row r="905" spans="1:7">
      <c r="A905" t="s">
        <v>1621</v>
      </c>
      <c r="B905">
        <v>4</v>
      </c>
      <c r="C905">
        <v>-0.31126563663229789</v>
      </c>
      <c r="D905">
        <f>ABS(C905)</f>
        <v>0.31126563663229789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1439</v>
      </c>
      <c r="B906">
        <v>2</v>
      </c>
      <c r="C906">
        <v>-0.30967580872557077</v>
      </c>
      <c r="D906">
        <f>ABS(C906)</f>
        <v>0.30967580872557077</v>
      </c>
      <c r="F906">
        <f ca="1">COUNTIF(A$2:INDIRECT("A"&amp;$J$4), A906)</f>
        <v>1</v>
      </c>
      <c r="G906">
        <f ca="1">SUMIF(A$2:INDIRECT("A"&amp;$J$4), A906, C$2:INDIRECT("C"&amp;$J$4))</f>
        <v>1.0213749596175643</v>
      </c>
    </row>
    <row r="907" spans="1:7">
      <c r="A907" t="s">
        <v>1392</v>
      </c>
      <c r="B907">
        <v>2</v>
      </c>
      <c r="C907">
        <v>-0.30932318555968241</v>
      </c>
      <c r="D907">
        <f>ABS(C907)</f>
        <v>0.30932318555968241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1618</v>
      </c>
      <c r="B908">
        <v>2</v>
      </c>
      <c r="C908">
        <v>0.30891439713036756</v>
      </c>
      <c r="D908">
        <f>ABS(C908)</f>
        <v>0.30891439713036756</v>
      </c>
      <c r="F908">
        <f ca="1">COUNTIF(A$2:INDIRECT("A"&amp;$J$4), A908)</f>
        <v>1</v>
      </c>
      <c r="G908">
        <f ca="1">SUMIF(A$2:INDIRECT("A"&amp;$J$4), A908, C$2:INDIRECT("C"&amp;$J$4))</f>
        <v>1.0381069321961673</v>
      </c>
    </row>
    <row r="909" spans="1:7">
      <c r="A909" t="s">
        <v>1499</v>
      </c>
      <c r="B909">
        <v>3</v>
      </c>
      <c r="C909">
        <v>0.30770941476676644</v>
      </c>
      <c r="D909">
        <f>ABS(C909)</f>
        <v>0.30770941476676644</v>
      </c>
      <c r="F909">
        <f ca="1">COUNTIF(A$2:INDIRECT("A"&amp;$J$4), A909)</f>
        <v>1</v>
      </c>
      <c r="G909">
        <f ca="1">SUMIF(A$2:INDIRECT("A"&amp;$J$4), A909, C$2:INDIRECT("C"&amp;$J$4))</f>
        <v>-1.0355573340022193</v>
      </c>
    </row>
    <row r="910" spans="1:7">
      <c r="A910" t="s">
        <v>1568</v>
      </c>
      <c r="B910">
        <v>3</v>
      </c>
      <c r="C910">
        <v>-0.30761376211583497</v>
      </c>
      <c r="D910">
        <f>ABS(C910)</f>
        <v>0.30761376211583497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1385</v>
      </c>
      <c r="B911">
        <v>2</v>
      </c>
      <c r="C911">
        <v>-0.30754588336909966</v>
      </c>
      <c r="D911">
        <f>ABS(C911)</f>
        <v>0.30754588336909966</v>
      </c>
      <c r="F911">
        <f ca="1">COUNTIF(A$2:INDIRECT("A"&amp;$J$4), A911)</f>
        <v>3</v>
      </c>
      <c r="G911">
        <f ca="1">SUMIF(A$2:INDIRECT("A"&amp;$J$4), A911, C$2:INDIRECT("C"&amp;$J$4))</f>
        <v>2.5751240428201898</v>
      </c>
    </row>
    <row r="912" spans="1:7">
      <c r="A912" t="s">
        <v>1654</v>
      </c>
      <c r="B912">
        <v>4</v>
      </c>
      <c r="C912">
        <v>0.30738509324132107</v>
      </c>
      <c r="D912">
        <f>ABS(C912)</f>
        <v>0.30738509324132107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1353</v>
      </c>
      <c r="B913">
        <v>2</v>
      </c>
      <c r="C913">
        <v>-0.30697259210008548</v>
      </c>
      <c r="D913">
        <f>ABS(C913)</f>
        <v>0.30697259210008548</v>
      </c>
      <c r="F913">
        <f ca="1">COUNTIF(A$2:INDIRECT("A"&amp;$J$4), A913)</f>
        <v>3</v>
      </c>
      <c r="G913">
        <f ca="1">SUMIF(A$2:INDIRECT("A"&amp;$J$4), A913, C$2:INDIRECT("C"&amp;$J$4))</f>
        <v>1.2338959695128107</v>
      </c>
    </row>
    <row r="914" spans="1:7">
      <c r="A914" t="s">
        <v>1427</v>
      </c>
      <c r="B914">
        <v>3</v>
      </c>
      <c r="C914">
        <v>-0.30462731897991724</v>
      </c>
      <c r="D914">
        <f>ABS(C914)</f>
        <v>0.30462731897991724</v>
      </c>
      <c r="F914">
        <f ca="1">COUNTIF(A$2:INDIRECT("A"&amp;$J$4), A914)</f>
        <v>1</v>
      </c>
      <c r="G914">
        <f ca="1">SUMIF(A$2:INDIRECT("A"&amp;$J$4), A914, C$2:INDIRECT("C"&amp;$J$4))</f>
        <v>-1.0315313323302449</v>
      </c>
    </row>
    <row r="915" spans="1:7">
      <c r="A915" t="s">
        <v>1405</v>
      </c>
      <c r="B915">
        <v>3</v>
      </c>
      <c r="C915">
        <v>0.3042172952044252</v>
      </c>
      <c r="D915">
        <f>ABS(C915)</f>
        <v>0.3042172952044252</v>
      </c>
      <c r="F915">
        <f ca="1">COUNTIF(A$2:INDIRECT("A"&amp;$J$4), A915)</f>
        <v>2</v>
      </c>
      <c r="G915">
        <f ca="1">SUMIF(A$2:INDIRECT("A"&amp;$J$4), A915, C$2:INDIRECT("C"&amp;$J$4))</f>
        <v>0.58657640478445505</v>
      </c>
    </row>
    <row r="916" spans="1:7">
      <c r="A916" t="s">
        <v>1590</v>
      </c>
      <c r="B916">
        <v>2</v>
      </c>
      <c r="C916">
        <v>-0.3040758207658425</v>
      </c>
      <c r="D916">
        <f>ABS(C916)</f>
        <v>0.3040758207658425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1502</v>
      </c>
      <c r="B917">
        <v>4</v>
      </c>
      <c r="C917">
        <v>0.30314422701357319</v>
      </c>
      <c r="D917">
        <f>ABS(C917)</f>
        <v>0.30314422701357319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1432</v>
      </c>
      <c r="B918">
        <v>1</v>
      </c>
      <c r="C918">
        <v>-0.30088406019558084</v>
      </c>
      <c r="D918">
        <f>ABS(C918)</f>
        <v>0.30088406019558084</v>
      </c>
      <c r="F918">
        <f ca="1">COUNTIF(A$2:INDIRECT("A"&amp;$J$4), A918)</f>
        <v>1</v>
      </c>
      <c r="G918">
        <f ca="1">SUMIF(A$2:INDIRECT("A"&amp;$J$4), A918, C$2:INDIRECT("C"&amp;$J$4))</f>
        <v>1.2538728466412861</v>
      </c>
    </row>
    <row r="919" spans="1:7">
      <c r="A919" t="s">
        <v>1031</v>
      </c>
      <c r="C919">
        <v>0.30009323305814212</v>
      </c>
      <c r="D919">
        <f>ABS(C919)</f>
        <v>0.30009323305814212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1374</v>
      </c>
      <c r="B920">
        <v>1</v>
      </c>
      <c r="C920">
        <v>-0.29964852089326416</v>
      </c>
      <c r="D920">
        <f>ABS(C920)</f>
        <v>0.29964852089326416</v>
      </c>
      <c r="F920">
        <f ca="1">COUNTIF(A$2:INDIRECT("A"&amp;$J$4), A920)</f>
        <v>1</v>
      </c>
      <c r="G920">
        <f ca="1">SUMIF(A$2:INDIRECT("A"&amp;$J$4), A920, C$2:INDIRECT("C"&amp;$J$4))</f>
        <v>-1.8850571154920159</v>
      </c>
    </row>
    <row r="921" spans="1:7">
      <c r="A921" t="s">
        <v>1364</v>
      </c>
      <c r="B921">
        <v>2</v>
      </c>
      <c r="C921">
        <v>-0.299608637095023</v>
      </c>
      <c r="D921">
        <f>ABS(C921)</f>
        <v>0.299608637095023</v>
      </c>
      <c r="F921">
        <f ca="1">COUNTIF(A$2:INDIRECT("A"&amp;$J$4), A921)</f>
        <v>3</v>
      </c>
      <c r="G921">
        <f ca="1">SUMIF(A$2:INDIRECT("A"&amp;$J$4), A921, C$2:INDIRECT("C"&amp;$J$4))</f>
        <v>0.97080405285530147</v>
      </c>
    </row>
    <row r="922" spans="1:7">
      <c r="A922" t="s">
        <v>1461</v>
      </c>
      <c r="B922">
        <v>3</v>
      </c>
      <c r="C922">
        <v>0.29879368388304323</v>
      </c>
      <c r="D922">
        <f>ABS(C922)</f>
        <v>0.29879368388304323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1650</v>
      </c>
      <c r="B923">
        <v>1</v>
      </c>
      <c r="C923">
        <v>0.29789121751093478</v>
      </c>
      <c r="D923">
        <f>ABS(C923)</f>
        <v>0.29789121751093478</v>
      </c>
      <c r="F923">
        <f ca="1">COUNTIF(A$2:INDIRECT("A"&amp;$J$4), A923)</f>
        <v>2</v>
      </c>
      <c r="G923">
        <f ca="1">SUMIF(A$2:INDIRECT("A"&amp;$J$4), A923, C$2:INDIRECT("C"&amp;$J$4))</f>
        <v>2.1725564862068572</v>
      </c>
    </row>
    <row r="924" spans="1:7">
      <c r="A924" t="s">
        <v>1515</v>
      </c>
      <c r="B924">
        <v>2</v>
      </c>
      <c r="C924">
        <v>0.29753943341246408</v>
      </c>
      <c r="D924">
        <f>ABS(C924)</f>
        <v>0.29753943341246408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1542</v>
      </c>
      <c r="B925">
        <v>3</v>
      </c>
      <c r="C925">
        <v>-0.29748329203598745</v>
      </c>
      <c r="D925">
        <f>ABS(C925)</f>
        <v>0.29748329203598745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1537</v>
      </c>
      <c r="B926">
        <v>3</v>
      </c>
      <c r="C926">
        <v>0.2969885337376571</v>
      </c>
      <c r="D926">
        <f>ABS(C926)</f>
        <v>0.2969885337376571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1592</v>
      </c>
      <c r="B927">
        <v>4</v>
      </c>
      <c r="C927">
        <v>-0.29657491955809501</v>
      </c>
      <c r="D927">
        <f>ABS(C927)</f>
        <v>0.29657491955809501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1364</v>
      </c>
      <c r="B928">
        <v>4</v>
      </c>
      <c r="C928">
        <v>-0.29558317893059727</v>
      </c>
      <c r="D928">
        <f>ABS(C928)</f>
        <v>0.29558317893059727</v>
      </c>
      <c r="F928">
        <f ca="1">COUNTIF(A$2:INDIRECT("A"&amp;$J$4), A928)</f>
        <v>3</v>
      </c>
      <c r="G928">
        <f ca="1">SUMIF(A$2:INDIRECT("A"&amp;$J$4), A928, C$2:INDIRECT("C"&amp;$J$4))</f>
        <v>0.97080405285530147</v>
      </c>
    </row>
    <row r="929" spans="1:7">
      <c r="A929" t="s">
        <v>1418</v>
      </c>
      <c r="B929">
        <v>1</v>
      </c>
      <c r="C929">
        <v>0.29504228789508213</v>
      </c>
      <c r="D929">
        <f>ABS(C929)</f>
        <v>0.29504228789508213</v>
      </c>
      <c r="F929">
        <f ca="1">COUNTIF(A$2:INDIRECT("A"&amp;$J$4), A929)</f>
        <v>1</v>
      </c>
      <c r="G929">
        <f ca="1">SUMIF(A$2:INDIRECT("A"&amp;$J$4), A929, C$2:INDIRECT("C"&amp;$J$4))</f>
        <v>4.3073974435087026</v>
      </c>
    </row>
    <row r="930" spans="1:7">
      <c r="A930" t="s">
        <v>1475</v>
      </c>
      <c r="B930">
        <v>1</v>
      </c>
      <c r="C930">
        <v>-0.29502511232029111</v>
      </c>
      <c r="D930">
        <f>ABS(C930)</f>
        <v>0.29502511232029111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1420</v>
      </c>
      <c r="B931">
        <v>2</v>
      </c>
      <c r="C931">
        <v>-0.29419040338149699</v>
      </c>
      <c r="D931">
        <f>ABS(C931)</f>
        <v>0.29419040338149699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1628</v>
      </c>
      <c r="B932">
        <v>3</v>
      </c>
      <c r="C932">
        <v>0.2936173054562356</v>
      </c>
      <c r="D932">
        <f>ABS(C932)</f>
        <v>0.2936173054562356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1506</v>
      </c>
      <c r="B933">
        <v>1</v>
      </c>
      <c r="C933">
        <v>-0.29216148430597938</v>
      </c>
      <c r="D933">
        <f>ABS(C933)</f>
        <v>0.29216148430597938</v>
      </c>
      <c r="F933">
        <f ca="1">COUNTIF(A$2:INDIRECT("A"&amp;$J$4), A933)</f>
        <v>1</v>
      </c>
      <c r="G933">
        <f ca="1">SUMIF(A$2:INDIRECT("A"&amp;$J$4), A933, C$2:INDIRECT("C"&amp;$J$4))</f>
        <v>-1.0230038528914929</v>
      </c>
    </row>
    <row r="934" spans="1:7">
      <c r="A934" t="s">
        <v>1650</v>
      </c>
      <c r="B934">
        <v>2</v>
      </c>
      <c r="C934">
        <v>0.29182527942006403</v>
      </c>
      <c r="D934">
        <f>ABS(C934)</f>
        <v>0.29182527942006403</v>
      </c>
      <c r="F934">
        <f ca="1">COUNTIF(A$2:INDIRECT("A"&amp;$J$4), A934)</f>
        <v>2</v>
      </c>
      <c r="G934">
        <f ca="1">SUMIF(A$2:INDIRECT("A"&amp;$J$4), A934, C$2:INDIRECT("C"&amp;$J$4))</f>
        <v>2.1725564862068572</v>
      </c>
    </row>
    <row r="935" spans="1:7">
      <c r="A935" t="s">
        <v>1569</v>
      </c>
      <c r="B935">
        <v>4</v>
      </c>
      <c r="C935">
        <v>-0.29013041479756274</v>
      </c>
      <c r="D935">
        <f>ABS(C935)</f>
        <v>0.29013041479756274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1455</v>
      </c>
      <c r="B936">
        <v>4</v>
      </c>
      <c r="C936">
        <v>0.28777996842688192</v>
      </c>
      <c r="D936">
        <f>ABS(C936)</f>
        <v>0.28777996842688192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1444</v>
      </c>
      <c r="B937">
        <v>1</v>
      </c>
      <c r="C937">
        <v>0.28747065695211366</v>
      </c>
      <c r="D937">
        <f>ABS(C937)</f>
        <v>0.28747065695211366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1525</v>
      </c>
      <c r="B938">
        <v>2</v>
      </c>
      <c r="C938">
        <v>-0.28694997256786114</v>
      </c>
      <c r="D938">
        <f>ABS(C938)</f>
        <v>0.28694997256786114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1627</v>
      </c>
      <c r="B939">
        <v>1</v>
      </c>
      <c r="C939">
        <v>-0.28667960659490144</v>
      </c>
      <c r="D939">
        <f>ABS(C939)</f>
        <v>0.28667960659490144</v>
      </c>
      <c r="F939">
        <f ca="1">COUNTIF(A$2:INDIRECT("A"&amp;$J$4), A939)</f>
        <v>1</v>
      </c>
      <c r="G939">
        <f ca="1">SUMIF(A$2:INDIRECT("A"&amp;$J$4), A939, C$2:INDIRECT("C"&amp;$J$4))</f>
        <v>1.0295146659686973</v>
      </c>
    </row>
    <row r="940" spans="1:7">
      <c r="A940" t="s">
        <v>1603</v>
      </c>
      <c r="B940">
        <v>4</v>
      </c>
      <c r="C940">
        <v>0.28499746756980215</v>
      </c>
      <c r="D940">
        <f>ABS(C940)</f>
        <v>0.28499746756980215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1425</v>
      </c>
      <c r="B941">
        <v>4</v>
      </c>
      <c r="C941">
        <v>-0.28386254046192827</v>
      </c>
      <c r="D941">
        <f>ABS(C941)</f>
        <v>0.28386254046192827</v>
      </c>
      <c r="F941">
        <f ca="1">COUNTIF(A$2:INDIRECT("A"&amp;$J$4), A941)</f>
        <v>2</v>
      </c>
      <c r="G941">
        <f ca="1">SUMIF(A$2:INDIRECT("A"&amp;$J$4), A941, C$2:INDIRECT("C"&amp;$J$4))</f>
        <v>2.6124798218343752</v>
      </c>
    </row>
    <row r="942" spans="1:7">
      <c r="A942" t="s">
        <v>1636</v>
      </c>
      <c r="B942">
        <v>2</v>
      </c>
      <c r="C942">
        <v>-0.28380920052637226</v>
      </c>
      <c r="D942">
        <f>ABS(C942)</f>
        <v>0.28380920052637226</v>
      </c>
      <c r="F942">
        <f ca="1">COUNTIF(A$2:INDIRECT("A"&amp;$J$4), A942)</f>
        <v>1</v>
      </c>
      <c r="G942">
        <f ca="1">SUMIF(A$2:INDIRECT("A"&amp;$J$4), A942, C$2:INDIRECT("C"&amp;$J$4))</f>
        <v>-1.6123535883925975</v>
      </c>
    </row>
    <row r="943" spans="1:7">
      <c r="A943" t="s">
        <v>1380</v>
      </c>
      <c r="B943">
        <v>1</v>
      </c>
      <c r="C943">
        <v>-0.28340661127549316</v>
      </c>
      <c r="D943">
        <f>ABS(C943)</f>
        <v>0.28340661127549316</v>
      </c>
      <c r="F943">
        <f ca="1">COUNTIF(A$2:INDIRECT("A"&amp;$J$4), A943)</f>
        <v>1</v>
      </c>
      <c r="G943">
        <f ca="1">SUMIF(A$2:INDIRECT("A"&amp;$J$4), A943, C$2:INDIRECT("C"&amp;$J$4))</f>
        <v>-1.2007663666377892</v>
      </c>
    </row>
    <row r="944" spans="1:7">
      <c r="A944" t="s">
        <v>1425</v>
      </c>
      <c r="B944">
        <v>1</v>
      </c>
      <c r="C944">
        <v>-0.28324893748130375</v>
      </c>
      <c r="D944">
        <f>ABS(C944)</f>
        <v>0.28324893748130375</v>
      </c>
      <c r="F944">
        <f ca="1">COUNTIF(A$2:INDIRECT("A"&amp;$J$4), A944)</f>
        <v>2</v>
      </c>
      <c r="G944">
        <f ca="1">SUMIF(A$2:INDIRECT("A"&amp;$J$4), A944, C$2:INDIRECT("C"&amp;$J$4))</f>
        <v>2.6124798218343752</v>
      </c>
    </row>
    <row r="945" spans="1:7">
      <c r="A945" t="s">
        <v>1520</v>
      </c>
      <c r="B945">
        <v>1</v>
      </c>
      <c r="C945">
        <v>-0.28236547155537239</v>
      </c>
      <c r="D945">
        <f>ABS(C945)</f>
        <v>0.28236547155537239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1633</v>
      </c>
      <c r="B946">
        <v>3</v>
      </c>
      <c r="C946">
        <v>-0.28049261026915701</v>
      </c>
      <c r="D946">
        <f>ABS(C946)</f>
        <v>0.28049261026915701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1507</v>
      </c>
      <c r="B947">
        <v>2</v>
      </c>
      <c r="C947">
        <v>-0.27928793670212415</v>
      </c>
      <c r="D947">
        <f>ABS(C947)</f>
        <v>0.27928793670212415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1631</v>
      </c>
      <c r="B948">
        <v>1</v>
      </c>
      <c r="C948">
        <v>0.27913704218963908</v>
      </c>
      <c r="D948">
        <f>ABS(C948)</f>
        <v>0.27913704218963908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1387</v>
      </c>
      <c r="B949">
        <v>3</v>
      </c>
      <c r="C949">
        <v>-0.27887593646384407</v>
      </c>
      <c r="D949">
        <f>ABS(C949)</f>
        <v>0.27887593646384407</v>
      </c>
      <c r="F949">
        <f ca="1">COUNTIF(A$2:INDIRECT("A"&amp;$J$4), A949)</f>
        <v>1</v>
      </c>
      <c r="G949">
        <f ca="1">SUMIF(A$2:INDIRECT("A"&amp;$J$4), A949, C$2:INDIRECT("C"&amp;$J$4))</f>
        <v>1.0055556779074721</v>
      </c>
    </row>
    <row r="950" spans="1:7">
      <c r="A950" t="s">
        <v>1620</v>
      </c>
      <c r="B950">
        <v>4</v>
      </c>
      <c r="C950">
        <v>-0.2777146251679834</v>
      </c>
      <c r="D950">
        <f>ABS(C950)</f>
        <v>0.2777146251679834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1605</v>
      </c>
      <c r="B951">
        <v>4</v>
      </c>
      <c r="C951">
        <v>0.2777123664733554</v>
      </c>
      <c r="D951">
        <f>ABS(C951)</f>
        <v>0.2777123664733554</v>
      </c>
      <c r="F951">
        <f ca="1">COUNTIF(A$2:INDIRECT("A"&amp;$J$4), A951)</f>
        <v>1</v>
      </c>
      <c r="G951">
        <f ca="1">SUMIF(A$2:INDIRECT("A"&amp;$J$4), A951, C$2:INDIRECT("C"&amp;$J$4))</f>
        <v>1.329888438389071</v>
      </c>
    </row>
    <row r="952" spans="1:7">
      <c r="A952" t="s">
        <v>1544</v>
      </c>
      <c r="B952">
        <v>3</v>
      </c>
      <c r="C952">
        <v>-0.27760142369499213</v>
      </c>
      <c r="D952">
        <f>ABS(C952)</f>
        <v>0.27760142369499213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1425</v>
      </c>
      <c r="B953">
        <v>1</v>
      </c>
      <c r="C953">
        <v>0.2764390786630333</v>
      </c>
      <c r="D953">
        <f>ABS(C953)</f>
        <v>0.2764390786630333</v>
      </c>
      <c r="F953">
        <f ca="1">COUNTIF(A$2:INDIRECT("A"&amp;$J$4), A953)</f>
        <v>2</v>
      </c>
      <c r="G953">
        <f ca="1">SUMIF(A$2:INDIRECT("A"&amp;$J$4), A953, C$2:INDIRECT("C"&amp;$J$4))</f>
        <v>2.6124798218343752</v>
      </c>
    </row>
    <row r="954" spans="1:7">
      <c r="A954" t="s">
        <v>1367</v>
      </c>
      <c r="B954">
        <v>3</v>
      </c>
      <c r="C954">
        <v>-0.27580108224617234</v>
      </c>
      <c r="D954">
        <f>ABS(C954)</f>
        <v>0.27580108224617234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1615</v>
      </c>
      <c r="B955">
        <v>2</v>
      </c>
      <c r="C955">
        <v>-0.27563561297708811</v>
      </c>
      <c r="D955">
        <f>ABS(C955)</f>
        <v>0.27563561297708811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1646</v>
      </c>
      <c r="B956">
        <v>4</v>
      </c>
      <c r="C956">
        <v>0.27559534095037863</v>
      </c>
      <c r="D956">
        <f>ABS(C956)</f>
        <v>0.27559534095037863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1477</v>
      </c>
      <c r="B957">
        <v>4</v>
      </c>
      <c r="C957">
        <v>-0.27416005255624515</v>
      </c>
      <c r="D957">
        <f>ABS(C957)</f>
        <v>0.27416005255624515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1647</v>
      </c>
      <c r="B958">
        <v>1</v>
      </c>
      <c r="C958">
        <v>0.27255083992057294</v>
      </c>
      <c r="D958">
        <f>ABS(C958)</f>
        <v>0.27255083992057294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1468</v>
      </c>
      <c r="B959">
        <v>1</v>
      </c>
      <c r="C959">
        <v>-0.27218414629985244</v>
      </c>
      <c r="D959">
        <f>ABS(C959)</f>
        <v>0.27218414629985244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1610</v>
      </c>
      <c r="B960">
        <v>2</v>
      </c>
      <c r="C960">
        <v>0.2721574554041068</v>
      </c>
      <c r="D960">
        <f>ABS(C960)</f>
        <v>0.2721574554041068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1429</v>
      </c>
      <c r="B961">
        <v>4</v>
      </c>
      <c r="C961">
        <v>-0.27189939582835088</v>
      </c>
      <c r="D961">
        <f>ABS(C961)</f>
        <v>0.27189939582835088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t="s">
        <v>1424</v>
      </c>
      <c r="B962">
        <v>4</v>
      </c>
      <c r="C962">
        <v>-0.27106743618607876</v>
      </c>
      <c r="D962">
        <f>ABS(C962)</f>
        <v>0.27106743618607876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1526</v>
      </c>
      <c r="B963">
        <v>4</v>
      </c>
      <c r="C963">
        <v>-0.27075509836002337</v>
      </c>
      <c r="D963">
        <f>ABS(C963)</f>
        <v>0.27075509836002337</v>
      </c>
      <c r="F963">
        <f ca="1">COUNTIF(A$2:INDIRECT("A"&amp;$J$4), A963)</f>
        <v>1</v>
      </c>
      <c r="G963">
        <f ca="1">SUMIF(A$2:INDIRECT("A"&amp;$J$4), A963, C$2:INDIRECT("C"&amp;$J$4))</f>
        <v>1.0439801881741164</v>
      </c>
    </row>
    <row r="964" spans="1:7">
      <c r="A964" t="s">
        <v>1518</v>
      </c>
      <c r="B964">
        <v>3</v>
      </c>
      <c r="C964">
        <v>0.2704982788179246</v>
      </c>
      <c r="D964">
        <f>ABS(C964)</f>
        <v>0.2704982788179246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1386</v>
      </c>
      <c r="B965">
        <v>2</v>
      </c>
      <c r="C965">
        <v>0.26949567012434711</v>
      </c>
      <c r="D965">
        <f>ABS(C965)</f>
        <v>0.26949567012434711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1468</v>
      </c>
      <c r="B966">
        <v>2</v>
      </c>
      <c r="C966">
        <v>0.26916472447938894</v>
      </c>
      <c r="D966">
        <f>ABS(C966)</f>
        <v>0.26916472447938894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1494</v>
      </c>
      <c r="B967">
        <v>1</v>
      </c>
      <c r="C967">
        <v>-0.26825552748829024</v>
      </c>
      <c r="D967">
        <f>ABS(C967)</f>
        <v>0.26825552748829024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1495</v>
      </c>
      <c r="B968">
        <v>2</v>
      </c>
      <c r="C968">
        <v>-0.26819044412457738</v>
      </c>
      <c r="D968">
        <f>ABS(C968)</f>
        <v>0.26819044412457738</v>
      </c>
      <c r="F968">
        <f ca="1">COUNTIF(A$2:INDIRECT("A"&amp;$J$4), A968)</f>
        <v>1</v>
      </c>
      <c r="G968">
        <f ca="1">SUMIF(A$2:INDIRECT("A"&amp;$J$4), A968, C$2:INDIRECT("C"&amp;$J$4))</f>
        <v>-1.4718954047628303</v>
      </c>
    </row>
    <row r="969" spans="1:7">
      <c r="A969" t="s">
        <v>1425</v>
      </c>
      <c r="B969">
        <v>2</v>
      </c>
      <c r="C969">
        <v>-0.2681112346411284</v>
      </c>
      <c r="D969">
        <f>ABS(C969)</f>
        <v>0.2681112346411284</v>
      </c>
      <c r="F969">
        <f ca="1">COUNTIF(A$2:INDIRECT("A"&amp;$J$4), A969)</f>
        <v>2</v>
      </c>
      <c r="G969">
        <f ca="1">SUMIF(A$2:INDIRECT("A"&amp;$J$4), A969, C$2:INDIRECT("C"&amp;$J$4))</f>
        <v>2.6124798218343752</v>
      </c>
    </row>
    <row r="970" spans="1:7">
      <c r="A970" t="s">
        <v>1383</v>
      </c>
      <c r="B970">
        <v>2</v>
      </c>
      <c r="C970">
        <v>0.26801334695191392</v>
      </c>
      <c r="D970">
        <f>ABS(C970)</f>
        <v>0.26801334695191392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1552</v>
      </c>
      <c r="B971">
        <v>2</v>
      </c>
      <c r="C971">
        <v>-0.26719353945344659</v>
      </c>
      <c r="D971">
        <f>ABS(C971)</f>
        <v>0.26719353945344659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1577</v>
      </c>
      <c r="B972">
        <v>4</v>
      </c>
      <c r="C972">
        <v>0.26623116661244284</v>
      </c>
      <c r="D972">
        <f>ABS(C972)</f>
        <v>0.26623116661244284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1536</v>
      </c>
      <c r="B973">
        <v>3</v>
      </c>
      <c r="C973">
        <v>-0.26443142779423301</v>
      </c>
      <c r="D973">
        <f>ABS(C973)</f>
        <v>0.26443142779423301</v>
      </c>
      <c r="F973">
        <f ca="1">COUNTIF(A$2:INDIRECT("A"&amp;$J$4), A973)</f>
        <v>1</v>
      </c>
      <c r="G973">
        <f ca="1">SUMIF(A$2:INDIRECT("A"&amp;$J$4), A973, C$2:INDIRECT("C"&amp;$J$4))</f>
        <v>-1.1420172050360555</v>
      </c>
    </row>
    <row r="974" spans="1:7">
      <c r="A974" t="s">
        <v>1364</v>
      </c>
      <c r="B974">
        <v>4</v>
      </c>
      <c r="C974">
        <v>0.26425559571348495</v>
      </c>
      <c r="D974">
        <f>ABS(C974)</f>
        <v>0.26425559571348495</v>
      </c>
      <c r="F974">
        <f ca="1">COUNTIF(A$2:INDIRECT("A"&amp;$J$4), A974)</f>
        <v>3</v>
      </c>
      <c r="G974">
        <f ca="1">SUMIF(A$2:INDIRECT("A"&amp;$J$4), A974, C$2:INDIRECT("C"&amp;$J$4))</f>
        <v>0.97080405285530147</v>
      </c>
    </row>
    <row r="975" spans="1:7">
      <c r="A975" t="s">
        <v>1513</v>
      </c>
      <c r="B975">
        <v>2</v>
      </c>
      <c r="C975">
        <v>0.26386269473379653</v>
      </c>
      <c r="D975">
        <f>ABS(C975)</f>
        <v>0.26386269473379653</v>
      </c>
      <c r="F975">
        <f ca="1">COUNTIF(A$2:INDIRECT("A"&amp;$J$4), A975)</f>
        <v>1</v>
      </c>
      <c r="G975">
        <f ca="1">SUMIF(A$2:INDIRECT("A"&amp;$J$4), A975, C$2:INDIRECT("C"&amp;$J$4))</f>
        <v>1.1422246557661233</v>
      </c>
    </row>
    <row r="976" spans="1:7">
      <c r="A976" t="s">
        <v>1621</v>
      </c>
      <c r="B976">
        <v>3</v>
      </c>
      <c r="C976">
        <v>0.26366367631566939</v>
      </c>
      <c r="D976">
        <f>ABS(C976)</f>
        <v>0.26366367631566939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1657</v>
      </c>
      <c r="B977">
        <v>1</v>
      </c>
      <c r="C977">
        <v>-0.26333483780764994</v>
      </c>
      <c r="D977">
        <f>ABS(C977)</f>
        <v>0.26333483780764994</v>
      </c>
      <c r="F977">
        <f ca="1">COUNTIF(A$2:INDIRECT("A"&amp;$J$4), A977)</f>
        <v>1</v>
      </c>
      <c r="G977">
        <f ca="1">SUMIF(A$2:INDIRECT("A"&amp;$J$4), A977, C$2:INDIRECT("C"&amp;$J$4))</f>
        <v>2.7840633637445245</v>
      </c>
    </row>
    <row r="978" spans="1:7">
      <c r="A978" t="s">
        <v>1439</v>
      </c>
      <c r="B978">
        <v>1</v>
      </c>
      <c r="C978">
        <v>0.26306338200949264</v>
      </c>
      <c r="D978">
        <f>ABS(C978)</f>
        <v>0.26306338200949264</v>
      </c>
      <c r="F978">
        <f ca="1">COUNTIF(A$2:INDIRECT("A"&amp;$J$4), A978)</f>
        <v>1</v>
      </c>
      <c r="G978">
        <f ca="1">SUMIF(A$2:INDIRECT("A"&amp;$J$4), A978, C$2:INDIRECT("C"&amp;$J$4))</f>
        <v>1.0213749596175643</v>
      </c>
    </row>
    <row r="979" spans="1:7">
      <c r="A979" t="s">
        <v>1374</v>
      </c>
      <c r="B979">
        <v>2</v>
      </c>
      <c r="C979">
        <v>0.26253774453149242</v>
      </c>
      <c r="D979">
        <f>ABS(C979)</f>
        <v>0.26253774453149242</v>
      </c>
      <c r="F979">
        <f ca="1">COUNTIF(A$2:INDIRECT("A"&amp;$J$4), A979)</f>
        <v>1</v>
      </c>
      <c r="G979">
        <f ca="1">SUMIF(A$2:INDIRECT("A"&amp;$J$4), A979, C$2:INDIRECT("C"&amp;$J$4))</f>
        <v>-1.8850571154920159</v>
      </c>
    </row>
    <row r="980" spans="1:7">
      <c r="A980" t="s">
        <v>1585</v>
      </c>
      <c r="B980">
        <v>1</v>
      </c>
      <c r="C980">
        <v>0.2618930875337856</v>
      </c>
      <c r="D980">
        <f>ABS(C980)</f>
        <v>0.2618930875337856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1527</v>
      </c>
      <c r="B981">
        <v>1</v>
      </c>
      <c r="C981">
        <v>0.26189238175724705</v>
      </c>
      <c r="D981">
        <f>ABS(C981)</f>
        <v>0.26189238175724705</v>
      </c>
      <c r="F981">
        <f ca="1">COUNTIF(A$2:INDIRECT("A"&amp;$J$4), A981)</f>
        <v>4</v>
      </c>
      <c r="G981">
        <f ca="1">SUMIF(A$2:INDIRECT("A"&amp;$J$4), A981, C$2:INDIRECT("C"&amp;$J$4))</f>
        <v>5.9782483166323921</v>
      </c>
    </row>
    <row r="982" spans="1:7">
      <c r="A982" t="s">
        <v>1616</v>
      </c>
      <c r="B982">
        <v>2</v>
      </c>
      <c r="C982">
        <v>-0.26169331334489038</v>
      </c>
      <c r="D982">
        <f>ABS(C982)</f>
        <v>0.26169331334489038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1425</v>
      </c>
      <c r="B983">
        <v>3</v>
      </c>
      <c r="C983">
        <v>-0.26149219986118949</v>
      </c>
      <c r="D983">
        <f>ABS(C983)</f>
        <v>0.26149219986118949</v>
      </c>
      <c r="F983">
        <f ca="1">COUNTIF(A$2:INDIRECT("A"&amp;$J$4), A983)</f>
        <v>2</v>
      </c>
      <c r="G983">
        <f ca="1">SUMIF(A$2:INDIRECT("A"&amp;$J$4), A983, C$2:INDIRECT("C"&amp;$J$4))</f>
        <v>2.6124798218343752</v>
      </c>
    </row>
    <row r="984" spans="1:7">
      <c r="A984" t="s">
        <v>1459</v>
      </c>
      <c r="B984">
        <v>2</v>
      </c>
      <c r="C984">
        <v>-0.26140925116221247</v>
      </c>
      <c r="D984">
        <f>ABS(C984)</f>
        <v>0.26140925116221247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1567</v>
      </c>
      <c r="B985">
        <v>1</v>
      </c>
      <c r="C985">
        <v>-0.26075708195092195</v>
      </c>
      <c r="D985">
        <f>ABS(C985)</f>
        <v>0.26075708195092195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1646</v>
      </c>
      <c r="B986">
        <v>3</v>
      </c>
      <c r="C986">
        <v>0.25973719677421359</v>
      </c>
      <c r="D986">
        <f>ABS(C986)</f>
        <v>0.25973719677421359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1397</v>
      </c>
      <c r="B987">
        <v>2</v>
      </c>
      <c r="C987">
        <v>0.25970443024285311</v>
      </c>
      <c r="D987">
        <f>ABS(C987)</f>
        <v>0.25970443024285311</v>
      </c>
      <c r="F987">
        <f ca="1">COUNTIF(A$2:INDIRECT("A"&amp;$J$4), A987)</f>
        <v>1</v>
      </c>
      <c r="G987">
        <f ca="1">SUMIF(A$2:INDIRECT("A"&amp;$J$4), A987, C$2:INDIRECT("C"&amp;$J$4))</f>
        <v>-1.2875365850669598</v>
      </c>
    </row>
    <row r="988" spans="1:7">
      <c r="A988" t="s">
        <v>1492</v>
      </c>
      <c r="B988">
        <v>4</v>
      </c>
      <c r="C988">
        <v>0.25965789124580801</v>
      </c>
      <c r="D988">
        <f>ABS(C988)</f>
        <v>0.25965789124580801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1544</v>
      </c>
      <c r="B989">
        <v>4</v>
      </c>
      <c r="C989">
        <v>0.25910697037335328</v>
      </c>
      <c r="D989">
        <f>ABS(C989)</f>
        <v>0.25910697037335328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1409</v>
      </c>
      <c r="B990">
        <v>2</v>
      </c>
      <c r="C990">
        <v>-0.25843677550181604</v>
      </c>
      <c r="D990">
        <f>ABS(C990)</f>
        <v>0.25843677550181604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1458</v>
      </c>
      <c r="B991">
        <v>2</v>
      </c>
      <c r="C991">
        <v>0.25843356829591074</v>
      </c>
      <c r="D991">
        <f>ABS(C991)</f>
        <v>0.25843356829591074</v>
      </c>
      <c r="F991">
        <f ca="1">COUNTIF(A$2:INDIRECT("A"&amp;$J$4), A991)</f>
        <v>2</v>
      </c>
      <c r="G991">
        <f ca="1">SUMIF(A$2:INDIRECT("A"&amp;$J$4), A991, C$2:INDIRECT("C"&amp;$J$4))</f>
        <v>-2.0622958472301871</v>
      </c>
    </row>
    <row r="992" spans="1:7">
      <c r="A992" t="s">
        <v>1358</v>
      </c>
      <c r="B992">
        <v>3</v>
      </c>
      <c r="C992">
        <v>0.25842452801642724</v>
      </c>
      <c r="D992">
        <f>ABS(C992)</f>
        <v>0.25842452801642724</v>
      </c>
      <c r="F992">
        <f ca="1">COUNTIF(A$2:INDIRECT("A"&amp;$J$4), A992)</f>
        <v>1</v>
      </c>
      <c r="G992">
        <f ca="1">SUMIF(A$2:INDIRECT("A"&amp;$J$4), A992, C$2:INDIRECT("C"&amp;$J$4))</f>
        <v>-1.1529849111616313</v>
      </c>
    </row>
    <row r="993" spans="1:7">
      <c r="A993" t="s">
        <v>1397</v>
      </c>
      <c r="B993">
        <v>4</v>
      </c>
      <c r="C993">
        <v>-0.25840027545516714</v>
      </c>
      <c r="D993">
        <f>ABS(C993)</f>
        <v>0.25840027545516714</v>
      </c>
      <c r="F993">
        <f ca="1">COUNTIF(A$2:INDIRECT("A"&amp;$J$4), A993)</f>
        <v>1</v>
      </c>
      <c r="G993">
        <f ca="1">SUMIF(A$2:INDIRECT("A"&amp;$J$4), A993, C$2:INDIRECT("C"&amp;$J$4))</f>
        <v>-1.2875365850669598</v>
      </c>
    </row>
    <row r="994" spans="1:7">
      <c r="A994" t="s">
        <v>1527</v>
      </c>
      <c r="B994">
        <v>4</v>
      </c>
      <c r="C994">
        <v>0.25804656728025394</v>
      </c>
      <c r="D994">
        <f>ABS(C994)</f>
        <v>0.25804656728025394</v>
      </c>
      <c r="F994">
        <f ca="1">COUNTIF(A$2:INDIRECT("A"&amp;$J$4), A994)</f>
        <v>4</v>
      </c>
      <c r="G994">
        <f ca="1">SUMIF(A$2:INDIRECT("A"&amp;$J$4), A994, C$2:INDIRECT("C"&amp;$J$4))</f>
        <v>5.9782483166323921</v>
      </c>
    </row>
    <row r="995" spans="1:7">
      <c r="A995" t="s">
        <v>1512</v>
      </c>
      <c r="B995">
        <v>4</v>
      </c>
      <c r="C995">
        <v>-0.25737488017930443</v>
      </c>
      <c r="D995">
        <f>ABS(C995)</f>
        <v>0.25737488017930443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1488</v>
      </c>
      <c r="B996">
        <v>2</v>
      </c>
      <c r="C996">
        <v>-0.25734864158096427</v>
      </c>
      <c r="D996">
        <f>ABS(C996)</f>
        <v>0.25734864158096427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1341</v>
      </c>
      <c r="B997">
        <v>2</v>
      </c>
      <c r="C997">
        <v>-0.2564646409700081</v>
      </c>
      <c r="D997">
        <f>ABS(C997)</f>
        <v>0.2564646409700081</v>
      </c>
      <c r="F997">
        <f ca="1">COUNTIF(A$2:INDIRECT("A"&amp;$J$4), A997)</f>
        <v>2</v>
      </c>
      <c r="G997">
        <f ca="1">SUMIF(A$2:INDIRECT("A"&amp;$J$4), A997, C$2:INDIRECT("C"&amp;$J$4))</f>
        <v>-2.7694842348741178</v>
      </c>
    </row>
    <row r="998" spans="1:7">
      <c r="A998" t="s">
        <v>1651</v>
      </c>
      <c r="B998">
        <v>1</v>
      </c>
      <c r="C998">
        <v>-0.25633012539047545</v>
      </c>
      <c r="D998">
        <f>ABS(C998)</f>
        <v>0.25633012539047545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1529</v>
      </c>
      <c r="B999">
        <v>2</v>
      </c>
      <c r="C999">
        <v>-0.25611724471702768</v>
      </c>
      <c r="D999">
        <f>ABS(C999)</f>
        <v>0.25611724471702768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1621</v>
      </c>
      <c r="B1000">
        <v>1</v>
      </c>
      <c r="C1000">
        <v>-0.25579672203342979</v>
      </c>
      <c r="D1000">
        <f>ABS(C1000)</f>
        <v>0.25579672203342979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1453</v>
      </c>
      <c r="B1001">
        <v>2</v>
      </c>
      <c r="C1001">
        <v>0.25545711310556246</v>
      </c>
      <c r="D1001">
        <f>ABS(C1001)</f>
        <v>0.25545711310556246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1611</v>
      </c>
      <c r="B1002">
        <v>2</v>
      </c>
      <c r="C1002">
        <v>0.25519594156944353</v>
      </c>
      <c r="D1002">
        <f>ABS(C1002)</f>
        <v>0.25519594156944353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1569</v>
      </c>
      <c r="B1003">
        <v>2</v>
      </c>
      <c r="C1003">
        <v>-0.25362170489223668</v>
      </c>
      <c r="D1003">
        <f>ABS(C1003)</f>
        <v>0.25362170489223668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1573</v>
      </c>
      <c r="B1004">
        <v>1</v>
      </c>
      <c r="C1004">
        <v>0.25299322893883952</v>
      </c>
      <c r="D1004">
        <f>ABS(C1004)</f>
        <v>0.25299322893883952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1549</v>
      </c>
      <c r="B1005">
        <v>1</v>
      </c>
      <c r="C1005">
        <v>-0.25242214423558024</v>
      </c>
      <c r="D1005">
        <f>ABS(C1005)</f>
        <v>0.25242214423558024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1515</v>
      </c>
      <c r="B1006">
        <v>1</v>
      </c>
      <c r="C1006">
        <v>0.252411289361891</v>
      </c>
      <c r="D1006">
        <f>ABS(C1006)</f>
        <v>0.252411289361891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1500</v>
      </c>
      <c r="B1007">
        <v>1</v>
      </c>
      <c r="C1007">
        <v>0.25206392494138052</v>
      </c>
      <c r="D1007">
        <f>ABS(C1007)</f>
        <v>0.25206392494138052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1588</v>
      </c>
      <c r="B1008">
        <v>1</v>
      </c>
      <c r="C1008">
        <v>0.2500527031764771</v>
      </c>
      <c r="D1008">
        <f>ABS(C1008)</f>
        <v>0.2500527031764771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1593</v>
      </c>
      <c r="B1009">
        <v>1</v>
      </c>
      <c r="C1009">
        <v>0.24960098500770547</v>
      </c>
      <c r="D1009">
        <f>ABS(C1009)</f>
        <v>0.24960098500770547</v>
      </c>
      <c r="F1009">
        <f ca="1">COUNTIF(A$2:INDIRECT("A"&amp;$J$4), A1009)</f>
        <v>1</v>
      </c>
      <c r="G1009">
        <f ca="1">SUMIF(A$2:INDIRECT("A"&amp;$J$4), A1009, C$2:INDIRECT("C"&amp;$J$4))</f>
        <v>1.0991873677800179</v>
      </c>
    </row>
    <row r="1010" spans="1:7">
      <c r="A1010" t="s">
        <v>1588</v>
      </c>
      <c r="B1010">
        <v>3</v>
      </c>
      <c r="C1010">
        <v>-0.24958832665831723</v>
      </c>
      <c r="D1010">
        <f>ABS(C1010)</f>
        <v>0.24958832665831723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1394</v>
      </c>
      <c r="B1011">
        <v>2</v>
      </c>
      <c r="C1011">
        <v>-0.24913586702061724</v>
      </c>
      <c r="D1011">
        <f>ABS(C1011)</f>
        <v>0.24913586702061724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1607</v>
      </c>
      <c r="B1012">
        <v>3</v>
      </c>
      <c r="C1012">
        <v>0.24871141831593058</v>
      </c>
      <c r="D1012">
        <f>ABS(C1012)</f>
        <v>0.24871141831593058</v>
      </c>
      <c r="F1012">
        <f ca="1">COUNTIF(A$2:INDIRECT("A"&amp;$J$4), A1012)</f>
        <v>1</v>
      </c>
      <c r="G1012">
        <f ca="1">SUMIF(A$2:INDIRECT("A"&amp;$J$4), A1012, C$2:INDIRECT("C"&amp;$J$4))</f>
        <v>1.3591257743148608</v>
      </c>
    </row>
    <row r="1013" spans="1:7">
      <c r="A1013" t="s">
        <v>1406</v>
      </c>
      <c r="B1013">
        <v>2</v>
      </c>
      <c r="C1013">
        <v>-0.24866018039422569</v>
      </c>
      <c r="D1013">
        <f>ABS(C1013)</f>
        <v>0.24866018039422569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1339</v>
      </c>
      <c r="B1014">
        <v>4</v>
      </c>
      <c r="C1014">
        <v>0.24842219004973881</v>
      </c>
      <c r="D1014">
        <f>ABS(C1014)</f>
        <v>0.24842219004973881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1620</v>
      </c>
      <c r="B1015">
        <v>1</v>
      </c>
      <c r="C1015">
        <v>0.24729491083901428</v>
      </c>
      <c r="D1015">
        <f>ABS(C1015)</f>
        <v>0.24729491083901428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1451</v>
      </c>
      <c r="B1016">
        <v>3</v>
      </c>
      <c r="C1016">
        <v>0.24685842706434069</v>
      </c>
      <c r="D1016">
        <f>ABS(C1016)</f>
        <v>0.24685842706434069</v>
      </c>
      <c r="F1016">
        <f ca="1">COUNTIF(A$2:INDIRECT("A"&amp;$J$4), A1016)</f>
        <v>1</v>
      </c>
      <c r="G1016">
        <f ca="1">SUMIF(A$2:INDIRECT("A"&amp;$J$4), A1016, C$2:INDIRECT("C"&amp;$J$4))</f>
        <v>1.5813877085043775</v>
      </c>
    </row>
    <row r="1017" spans="1:7">
      <c r="A1017" t="s">
        <v>1417</v>
      </c>
      <c r="B1017">
        <v>2</v>
      </c>
      <c r="C1017">
        <v>-0.24673439339637315</v>
      </c>
      <c r="D1017">
        <f>ABS(C1017)</f>
        <v>0.24673439339637315</v>
      </c>
      <c r="F1017">
        <f ca="1">COUNTIF(A$2:INDIRECT("A"&amp;$J$4), A1017)</f>
        <v>1</v>
      </c>
      <c r="G1017">
        <f ca="1">SUMIF(A$2:INDIRECT("A"&amp;$J$4), A1017, C$2:INDIRECT("C"&amp;$J$4))</f>
        <v>-1.5593095467380291</v>
      </c>
    </row>
    <row r="1018" spans="1:7">
      <c r="A1018" t="s">
        <v>1460</v>
      </c>
      <c r="B1018">
        <v>1</v>
      </c>
      <c r="C1018">
        <v>0.24643330546586978</v>
      </c>
      <c r="D1018">
        <f>ABS(C1018)</f>
        <v>0.24643330546586978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1660</v>
      </c>
      <c r="B1019">
        <v>2</v>
      </c>
      <c r="C1019">
        <v>0.24618395316646549</v>
      </c>
      <c r="D1019">
        <f>ABS(C1019)</f>
        <v>0.24618395316646549</v>
      </c>
      <c r="F1019">
        <f ca="1">COUNTIF(A$2:INDIRECT("A"&amp;$J$4), A1019)</f>
        <v>2</v>
      </c>
      <c r="G1019">
        <f ca="1">SUMIF(A$2:INDIRECT("A"&amp;$J$4), A1019, C$2:INDIRECT("C"&amp;$J$4))</f>
        <v>2.9491400978545297</v>
      </c>
    </row>
    <row r="1020" spans="1:7">
      <c r="A1020" t="s">
        <v>1341</v>
      </c>
      <c r="B1020">
        <v>1</v>
      </c>
      <c r="C1020">
        <v>-0.24381616320003455</v>
      </c>
      <c r="D1020">
        <f>ABS(C1020)</f>
        <v>0.24381616320003455</v>
      </c>
      <c r="F1020">
        <f ca="1">COUNTIF(A$2:INDIRECT("A"&amp;$J$4), A1020)</f>
        <v>2</v>
      </c>
      <c r="G1020">
        <f ca="1">SUMIF(A$2:INDIRECT("A"&amp;$J$4), A1020, C$2:INDIRECT("C"&amp;$J$4))</f>
        <v>-2.7694842348741178</v>
      </c>
    </row>
    <row r="1021" spans="1:7">
      <c r="A1021" t="s">
        <v>1645</v>
      </c>
      <c r="B1021">
        <v>3</v>
      </c>
      <c r="C1021">
        <v>-0.24277092165324432</v>
      </c>
      <c r="D1021">
        <f>ABS(C1021)</f>
        <v>0.24277092165324432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1654</v>
      </c>
      <c r="B1022">
        <v>3</v>
      </c>
      <c r="C1022">
        <v>0.24119229064728706</v>
      </c>
      <c r="D1022">
        <f>ABS(C1022)</f>
        <v>0.24119229064728706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1425</v>
      </c>
      <c r="B1023">
        <v>3</v>
      </c>
      <c r="C1023">
        <v>0.24108526703390021</v>
      </c>
      <c r="D1023">
        <f>ABS(C1023)</f>
        <v>0.24108526703390021</v>
      </c>
      <c r="F1023">
        <f ca="1">COUNTIF(A$2:INDIRECT("A"&amp;$J$4), A1023)</f>
        <v>2</v>
      </c>
      <c r="G1023">
        <f ca="1">SUMIF(A$2:INDIRECT("A"&amp;$J$4), A1023, C$2:INDIRECT("C"&amp;$J$4))</f>
        <v>2.6124798218343752</v>
      </c>
    </row>
    <row r="1024" spans="1:7">
      <c r="A1024" t="s">
        <v>1463</v>
      </c>
      <c r="B1024">
        <v>4</v>
      </c>
      <c r="C1024">
        <v>-0.24104728964922373</v>
      </c>
      <c r="D1024">
        <f>ABS(C1024)</f>
        <v>0.24104728964922373</v>
      </c>
      <c r="F1024">
        <f ca="1">COUNTIF(A$2:INDIRECT("A"&amp;$J$4), A1024)</f>
        <v>1</v>
      </c>
      <c r="G1024">
        <f ca="1">SUMIF(A$2:INDIRECT("A"&amp;$J$4), A1024, C$2:INDIRECT("C"&amp;$J$4))</f>
        <v>-1.0872872840359071</v>
      </c>
    </row>
    <row r="1025" spans="1:7">
      <c r="A1025" t="s">
        <v>1575</v>
      </c>
      <c r="B1025">
        <v>2</v>
      </c>
      <c r="C1025">
        <v>-0.23905119202185646</v>
      </c>
      <c r="D1025">
        <f>ABS(C1025)</f>
        <v>0.23905119202185646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1649</v>
      </c>
      <c r="B1026">
        <v>1</v>
      </c>
      <c r="C1026">
        <v>-0.23898032331062119</v>
      </c>
      <c r="D1026">
        <f>ABS(C1026)</f>
        <v>0.23898032331062119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1403</v>
      </c>
      <c r="B1027">
        <v>1</v>
      </c>
      <c r="C1027">
        <v>-0.23857215551734151</v>
      </c>
      <c r="D1027">
        <f>ABS(C1027)</f>
        <v>0.23857215551734151</v>
      </c>
      <c r="F1027">
        <f ca="1">COUNTIF(A$2:INDIRECT("A"&amp;$J$4), A1027)</f>
        <v>1</v>
      </c>
      <c r="G1027">
        <f ca="1">SUMIF(A$2:INDIRECT("A"&amp;$J$4), A1027, C$2:INDIRECT("C"&amp;$J$4))</f>
        <v>-1.1291882545747054</v>
      </c>
    </row>
    <row r="1028" spans="1:7">
      <c r="A1028" t="s">
        <v>1557</v>
      </c>
      <c r="B1028">
        <v>3</v>
      </c>
      <c r="C1028">
        <v>0.23817414897048264</v>
      </c>
      <c r="D1028">
        <f>ABS(C1028)</f>
        <v>0.23817414897048264</v>
      </c>
      <c r="F1028">
        <f ca="1">COUNTIF(A$2:INDIRECT("A"&amp;$J$4), A1028)</f>
        <v>1</v>
      </c>
      <c r="G1028">
        <f ca="1">SUMIF(A$2:INDIRECT("A"&amp;$J$4), A1028, C$2:INDIRECT("C"&amp;$J$4))</f>
        <v>-1.1243700514099402</v>
      </c>
    </row>
    <row r="1029" spans="1:7">
      <c r="A1029" t="s">
        <v>1508</v>
      </c>
      <c r="B1029">
        <v>1</v>
      </c>
      <c r="C1029">
        <v>0.23781589193317904</v>
      </c>
      <c r="D1029">
        <f>ABS(C1029)</f>
        <v>0.23781589193317904</v>
      </c>
      <c r="F1029">
        <f ca="1">COUNTIF(A$2:INDIRECT("A"&amp;$J$4), A1029)</f>
        <v>1</v>
      </c>
      <c r="G1029">
        <f ca="1">SUMIF(A$2:INDIRECT("A"&amp;$J$4), A1029, C$2:INDIRECT("C"&amp;$J$4))</f>
        <v>-1.5064154135267029</v>
      </c>
    </row>
    <row r="1030" spans="1:7">
      <c r="A1030" t="s">
        <v>1449</v>
      </c>
      <c r="B1030">
        <v>3</v>
      </c>
      <c r="C1030">
        <v>0.23781589193317904</v>
      </c>
      <c r="D1030">
        <f>ABS(C1030)</f>
        <v>0.23781589193317904</v>
      </c>
      <c r="F1030">
        <f ca="1">COUNTIF(A$2:INDIRECT("A"&amp;$J$4), A1030)</f>
        <v>1</v>
      </c>
      <c r="G1030">
        <f ca="1">SUMIF(A$2:INDIRECT("A"&amp;$J$4), A1030, C$2:INDIRECT("C"&amp;$J$4))</f>
        <v>-1.8387697534111074</v>
      </c>
    </row>
    <row r="1031" spans="1:7">
      <c r="A1031" t="s">
        <v>1392</v>
      </c>
      <c r="B1031">
        <v>3</v>
      </c>
      <c r="C1031">
        <v>0.23679755558339857</v>
      </c>
      <c r="D1031">
        <f>ABS(C1031)</f>
        <v>0.23679755558339857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1401</v>
      </c>
      <c r="B1032">
        <v>4</v>
      </c>
      <c r="C1032">
        <v>-0.23679505762296651</v>
      </c>
      <c r="D1032">
        <f>ABS(C1032)</f>
        <v>0.23679505762296651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1492</v>
      </c>
      <c r="B1033">
        <v>2</v>
      </c>
      <c r="C1033">
        <v>0.23596111818674864</v>
      </c>
      <c r="D1033">
        <f>ABS(C1033)</f>
        <v>0.23596111818674864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1352</v>
      </c>
      <c r="B1034">
        <v>2</v>
      </c>
      <c r="C1034">
        <v>-0.23449692262440799</v>
      </c>
      <c r="D1034">
        <f>ABS(C1034)</f>
        <v>0.23449692262440799</v>
      </c>
      <c r="F1034">
        <f ca="1">COUNTIF(A$2:INDIRECT("A"&amp;$J$4), A1034)</f>
        <v>1</v>
      </c>
      <c r="G1034">
        <f ca="1">SUMIF(A$2:INDIRECT("A"&amp;$J$4), A1034, C$2:INDIRECT("C"&amp;$J$4))</f>
        <v>2.1110438817853661</v>
      </c>
    </row>
    <row r="1035" spans="1:7">
      <c r="A1035" t="s">
        <v>1653</v>
      </c>
      <c r="B1035">
        <v>4</v>
      </c>
      <c r="C1035">
        <v>0.23384640587277108</v>
      </c>
      <c r="D1035">
        <f>ABS(C1035)</f>
        <v>0.23384640587277108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1580</v>
      </c>
      <c r="B1036">
        <v>3</v>
      </c>
      <c r="C1036">
        <v>0.23361159264949899</v>
      </c>
      <c r="D1036">
        <f>ABS(C1036)</f>
        <v>0.23361159264949899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1541</v>
      </c>
      <c r="B1037">
        <v>3</v>
      </c>
      <c r="C1037">
        <v>0.23347469998588716</v>
      </c>
      <c r="D1037">
        <f>ABS(C1037)</f>
        <v>0.23347469998588716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1428</v>
      </c>
      <c r="B1038">
        <v>4</v>
      </c>
      <c r="C1038">
        <v>-0.23333069254535255</v>
      </c>
      <c r="D1038">
        <f>ABS(C1038)</f>
        <v>0.23333069254535255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1573</v>
      </c>
      <c r="B1039">
        <v>2</v>
      </c>
      <c r="C1039">
        <v>0.23273709698776929</v>
      </c>
      <c r="D1039">
        <f>ABS(C1039)</f>
        <v>0.23273709698776929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1444</v>
      </c>
      <c r="B1040">
        <v>4</v>
      </c>
      <c r="C1040">
        <v>0.23263136631063311</v>
      </c>
      <c r="D1040">
        <f>ABS(C1040)</f>
        <v>0.23263136631063311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1595</v>
      </c>
      <c r="B1041">
        <v>4</v>
      </c>
      <c r="C1041">
        <v>-0.23169829259557539</v>
      </c>
      <c r="D1041">
        <f>ABS(C1041)</f>
        <v>0.23169829259557539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t="s">
        <v>1402</v>
      </c>
      <c r="B1042">
        <v>1</v>
      </c>
      <c r="C1042">
        <v>-0.23108013279625511</v>
      </c>
      <c r="D1042">
        <f>ABS(C1042)</f>
        <v>0.23108013279625511</v>
      </c>
      <c r="F1042">
        <f ca="1">COUNTIF(A$2:INDIRECT("A"&amp;$J$4), A1042)</f>
        <v>1</v>
      </c>
      <c r="G1042">
        <f ca="1">SUMIF(A$2:INDIRECT("A"&amp;$J$4), A1042, C$2:INDIRECT("C"&amp;$J$4))</f>
        <v>-1.9083081983525032</v>
      </c>
    </row>
    <row r="1043" spans="1:7">
      <c r="A1043" t="s">
        <v>1430</v>
      </c>
      <c r="B1043">
        <v>3</v>
      </c>
      <c r="C1043">
        <v>-0.23046751735879134</v>
      </c>
      <c r="D1043">
        <f>ABS(C1043)</f>
        <v>0.23046751735879134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1660</v>
      </c>
      <c r="B1044">
        <v>1</v>
      </c>
      <c r="C1044">
        <v>0.22917301633835763</v>
      </c>
      <c r="D1044">
        <f>ABS(C1044)</f>
        <v>0.22917301633835763</v>
      </c>
      <c r="F1044">
        <f ca="1">COUNTIF(A$2:INDIRECT("A"&amp;$J$4), A1044)</f>
        <v>2</v>
      </c>
      <c r="G1044">
        <f ca="1">SUMIF(A$2:INDIRECT("A"&amp;$J$4), A1044, C$2:INDIRECT("C"&amp;$J$4))</f>
        <v>2.9491400978545297</v>
      </c>
    </row>
    <row r="1045" spans="1:7">
      <c r="A1045" t="s">
        <v>1491</v>
      </c>
      <c r="B1045">
        <v>2</v>
      </c>
      <c r="C1045">
        <v>-0.22888863900863843</v>
      </c>
      <c r="D1045">
        <f>ABS(C1045)</f>
        <v>0.22888863900863843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t="s">
        <v>1448</v>
      </c>
      <c r="B1046">
        <v>1</v>
      </c>
      <c r="C1046">
        <v>-0.2287973304520744</v>
      </c>
      <c r="D1046">
        <f>ABS(C1046)</f>
        <v>0.2287973304520744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1601</v>
      </c>
      <c r="B1047">
        <v>4</v>
      </c>
      <c r="C1047">
        <v>0.22832165908188759</v>
      </c>
      <c r="D1047">
        <f>ABS(C1047)</f>
        <v>0.22832165908188759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1365</v>
      </c>
      <c r="B1048">
        <v>1</v>
      </c>
      <c r="C1048">
        <v>0.22818991224186191</v>
      </c>
      <c r="D1048">
        <f>ABS(C1048)</f>
        <v>0.22818991224186191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t="s">
        <v>1428</v>
      </c>
      <c r="B1049">
        <v>1</v>
      </c>
      <c r="C1049">
        <v>0.22749855520396695</v>
      </c>
      <c r="D1049">
        <f>ABS(C1049)</f>
        <v>0.22749855520396695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1392</v>
      </c>
      <c r="B1050">
        <v>4</v>
      </c>
      <c r="C1050">
        <v>0.226701002853848</v>
      </c>
      <c r="D1050">
        <f>ABS(C1050)</f>
        <v>0.226701002853848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1599</v>
      </c>
      <c r="B1051">
        <v>2</v>
      </c>
      <c r="C1051">
        <v>-0.22658391610772827</v>
      </c>
      <c r="D1051">
        <f>ABS(C1051)</f>
        <v>0.22658391610772827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1646</v>
      </c>
      <c r="B1052">
        <v>1</v>
      </c>
      <c r="C1052">
        <v>0.22619456403984725</v>
      </c>
      <c r="D1052">
        <f>ABS(C1052)</f>
        <v>0.22619456403984725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1420</v>
      </c>
      <c r="B1053">
        <v>4</v>
      </c>
      <c r="C1053">
        <v>0.22567739935358866</v>
      </c>
      <c r="D1053">
        <f>ABS(C1053)</f>
        <v>0.22567739935358866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1377</v>
      </c>
      <c r="B1054">
        <v>3</v>
      </c>
      <c r="C1054">
        <v>0.22498350945635234</v>
      </c>
      <c r="D1054">
        <f>ABS(C1054)</f>
        <v>0.22498350945635234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1570</v>
      </c>
      <c r="B1055">
        <v>2</v>
      </c>
      <c r="C1055">
        <v>-0.2243313818434659</v>
      </c>
      <c r="D1055">
        <f>ABS(C1055)</f>
        <v>0.2243313818434659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1467</v>
      </c>
      <c r="B1056">
        <v>4</v>
      </c>
      <c r="C1056">
        <v>-0.22384547335533825</v>
      </c>
      <c r="D1056">
        <f>ABS(C1056)</f>
        <v>0.22384547335533825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1482</v>
      </c>
      <c r="B1057">
        <v>1</v>
      </c>
      <c r="C1057">
        <v>-0.22164284685284766</v>
      </c>
      <c r="D1057">
        <f>ABS(C1057)</f>
        <v>0.22164284685284766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1648</v>
      </c>
      <c r="B1058">
        <v>2</v>
      </c>
      <c r="C1058">
        <v>0.22141544235829691</v>
      </c>
      <c r="D1058">
        <f>ABS(C1058)</f>
        <v>0.22141544235829691</v>
      </c>
      <c r="F1058">
        <f ca="1">COUNTIF(A$2:INDIRECT("A"&amp;$J$4), A1058)</f>
        <v>1</v>
      </c>
      <c r="G1058">
        <f ca="1">SUMIF(A$2:INDIRECT("A"&amp;$J$4), A1058, C$2:INDIRECT("C"&amp;$J$4))</f>
        <v>1.4322186157228161</v>
      </c>
    </row>
    <row r="1059" spans="1:7">
      <c r="A1059" t="s">
        <v>1401</v>
      </c>
      <c r="B1059">
        <v>1</v>
      </c>
      <c r="C1059">
        <v>-0.22076367537145897</v>
      </c>
      <c r="D1059">
        <f>ABS(C1059)</f>
        <v>0.22076367537145897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1607</v>
      </c>
      <c r="B1060">
        <v>1</v>
      </c>
      <c r="C1060">
        <v>0.22050466669043822</v>
      </c>
      <c r="D1060">
        <f>ABS(C1060)</f>
        <v>0.22050466669043822</v>
      </c>
      <c r="F1060">
        <f ca="1">COUNTIF(A$2:INDIRECT("A"&amp;$J$4), A1060)</f>
        <v>1</v>
      </c>
      <c r="G1060">
        <f ca="1">SUMIF(A$2:INDIRECT("A"&amp;$J$4), A1060, C$2:INDIRECT("C"&amp;$J$4))</f>
        <v>1.3591257743148608</v>
      </c>
    </row>
    <row r="1061" spans="1:7">
      <c r="A1061" t="s">
        <v>1501</v>
      </c>
      <c r="B1061">
        <v>3</v>
      </c>
      <c r="C1061">
        <v>-0.21865928941843055</v>
      </c>
      <c r="D1061">
        <f>ABS(C1061)</f>
        <v>0.21865928941843055</v>
      </c>
      <c r="F1061">
        <f ca="1">COUNTIF(A$2:INDIRECT("A"&amp;$J$4), A1061)</f>
        <v>1</v>
      </c>
      <c r="G1061">
        <f ca="1">SUMIF(A$2:INDIRECT("A"&amp;$J$4), A1061, C$2:INDIRECT("C"&amp;$J$4))</f>
        <v>-1.0343572767300726</v>
      </c>
    </row>
    <row r="1062" spans="1:7">
      <c r="A1062" t="s">
        <v>1544</v>
      </c>
      <c r="B1062">
        <v>2</v>
      </c>
      <c r="C1062">
        <v>0.21826083677441258</v>
      </c>
      <c r="D1062">
        <f>ABS(C1062)</f>
        <v>0.21826083677441258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1488</v>
      </c>
      <c r="B1063">
        <v>4</v>
      </c>
      <c r="C1063">
        <v>-0.21805605622380089</v>
      </c>
      <c r="D1063">
        <f>ABS(C1063)</f>
        <v>0.21805605622380089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1575</v>
      </c>
      <c r="B1064">
        <v>3</v>
      </c>
      <c r="C1064">
        <v>0.21695784315488015</v>
      </c>
      <c r="D1064">
        <f>ABS(C1064)</f>
        <v>0.21695784315488015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1437</v>
      </c>
      <c r="B1065">
        <v>4</v>
      </c>
      <c r="C1065">
        <v>-0.21663543600309962</v>
      </c>
      <c r="D1065">
        <f>ABS(C1065)</f>
        <v>0.21663543600309962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1425</v>
      </c>
      <c r="B1066">
        <v>1</v>
      </c>
      <c r="C1066">
        <v>0.21641359589975362</v>
      </c>
      <c r="D1066">
        <f>ABS(C1066)</f>
        <v>0.21641359589975362</v>
      </c>
      <c r="F1066">
        <f ca="1">COUNTIF(A$2:INDIRECT("A"&amp;$J$4), A1066)</f>
        <v>2</v>
      </c>
      <c r="G1066">
        <f ca="1">SUMIF(A$2:INDIRECT("A"&amp;$J$4), A1066, C$2:INDIRECT("C"&amp;$J$4))</f>
        <v>2.6124798218343752</v>
      </c>
    </row>
    <row r="1067" spans="1:7">
      <c r="A1067" t="s">
        <v>1429</v>
      </c>
      <c r="B1067">
        <v>1</v>
      </c>
      <c r="C1067">
        <v>-0.21631886450992194</v>
      </c>
      <c r="D1067">
        <f>ABS(C1067)</f>
        <v>0.21631886450992194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1660</v>
      </c>
      <c r="B1068">
        <v>3</v>
      </c>
      <c r="C1068">
        <v>0.21595902167879158</v>
      </c>
      <c r="D1068">
        <f>ABS(C1068)</f>
        <v>0.21595902167879158</v>
      </c>
      <c r="F1068">
        <f ca="1">COUNTIF(A$2:INDIRECT("A"&amp;$J$4), A1068)</f>
        <v>2</v>
      </c>
      <c r="G1068">
        <f ca="1">SUMIF(A$2:INDIRECT("A"&amp;$J$4), A1068, C$2:INDIRECT("C"&amp;$J$4))</f>
        <v>2.9491400978545297</v>
      </c>
    </row>
    <row r="1069" spans="1:7">
      <c r="A1069" t="s">
        <v>1440</v>
      </c>
      <c r="B1069">
        <v>4</v>
      </c>
      <c r="C1069">
        <v>0.21514886535531033</v>
      </c>
      <c r="D1069">
        <f>ABS(C1069)</f>
        <v>0.21514886535531033</v>
      </c>
      <c r="F1069">
        <f ca="1">COUNTIF(A$2:INDIRECT("A"&amp;$J$4), A1069)</f>
        <v>1</v>
      </c>
      <c r="G1069">
        <f ca="1">SUMIF(A$2:INDIRECT("A"&amp;$J$4), A1069, C$2:INDIRECT("C"&amp;$J$4))</f>
        <v>3.8472064073808316</v>
      </c>
    </row>
    <row r="1070" spans="1:7">
      <c r="A1070" t="s">
        <v>1539</v>
      </c>
      <c r="B1070">
        <v>1</v>
      </c>
      <c r="C1070">
        <v>-0.21469995446739745</v>
      </c>
      <c r="D1070">
        <f>ABS(C1070)</f>
        <v>0.21469995446739745</v>
      </c>
      <c r="F1070">
        <f ca="1">COUNTIF(A$2:INDIRECT("A"&amp;$J$4), A1070)</f>
        <v>2</v>
      </c>
      <c r="G1070">
        <f ca="1">SUMIF(A$2:INDIRECT("A"&amp;$J$4), A1070, C$2:INDIRECT("C"&amp;$J$4))</f>
        <v>2.4430977634283417</v>
      </c>
    </row>
    <row r="1071" spans="1:7">
      <c r="A1071" t="s">
        <v>1512</v>
      </c>
      <c r="B1071">
        <v>3</v>
      </c>
      <c r="C1071">
        <v>-0.21428245885483327</v>
      </c>
      <c r="D1071">
        <f>ABS(C1071)</f>
        <v>0.21428245885483327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1389</v>
      </c>
      <c r="B1072">
        <v>4</v>
      </c>
      <c r="C1072">
        <v>-0.21335792249777755</v>
      </c>
      <c r="D1072">
        <f>ABS(C1072)</f>
        <v>0.21335792249777755</v>
      </c>
      <c r="F1072">
        <f ca="1">COUNTIF(A$2:INDIRECT("A"&amp;$J$4), A1072)</f>
        <v>1</v>
      </c>
      <c r="G1072">
        <f ca="1">SUMIF(A$2:INDIRECT("A"&amp;$J$4), A1072, C$2:INDIRECT("C"&amp;$J$4))</f>
        <v>1.3457343237108581</v>
      </c>
    </row>
    <row r="1073" spans="1:7">
      <c r="A1073" t="s">
        <v>1633</v>
      </c>
      <c r="B1073">
        <v>1</v>
      </c>
      <c r="C1073">
        <v>0.21321605150980377</v>
      </c>
      <c r="D1073">
        <f>ABS(C1073)</f>
        <v>0.21321605150980377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1639</v>
      </c>
      <c r="B1074">
        <v>3</v>
      </c>
      <c r="C1074">
        <v>0.2127031170763091</v>
      </c>
      <c r="D1074">
        <f>ABS(C1074)</f>
        <v>0.2127031170763091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1380</v>
      </c>
      <c r="B1075">
        <v>2</v>
      </c>
      <c r="C1075">
        <v>0.21168793629054397</v>
      </c>
      <c r="D1075">
        <f>ABS(C1075)</f>
        <v>0.21168793629054397</v>
      </c>
      <c r="F1075">
        <f ca="1">COUNTIF(A$2:INDIRECT("A"&amp;$J$4), A1075)</f>
        <v>1</v>
      </c>
      <c r="G1075">
        <f ca="1">SUMIF(A$2:INDIRECT("A"&amp;$J$4), A1075, C$2:INDIRECT("C"&amp;$J$4))</f>
        <v>-1.2007663666377892</v>
      </c>
    </row>
    <row r="1076" spans="1:7">
      <c r="A1076" t="s">
        <v>1617</v>
      </c>
      <c r="B1076">
        <v>1</v>
      </c>
      <c r="C1076">
        <v>0.21137376686142093</v>
      </c>
      <c r="D1076">
        <f>ABS(C1076)</f>
        <v>0.21137376686142093</v>
      </c>
      <c r="F1076">
        <f ca="1">COUNTIF(A$2:INDIRECT("A"&amp;$J$4), A1076)</f>
        <v>1</v>
      </c>
      <c r="G1076">
        <f ca="1">SUMIF(A$2:INDIRECT("A"&amp;$J$4), A1076, C$2:INDIRECT("C"&amp;$J$4))</f>
        <v>1.36632141897687</v>
      </c>
    </row>
    <row r="1077" spans="1:7">
      <c r="A1077" t="s">
        <v>1587</v>
      </c>
      <c r="B1077">
        <v>3</v>
      </c>
      <c r="C1077">
        <v>-0.21137037190715083</v>
      </c>
      <c r="D1077">
        <f>ABS(C1077)</f>
        <v>0.21137037190715083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1644</v>
      </c>
      <c r="B1078">
        <v>3</v>
      </c>
      <c r="C1078">
        <v>-0.21048476532671892</v>
      </c>
      <c r="D1078">
        <f>ABS(C1078)</f>
        <v>0.21048476532671892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1498</v>
      </c>
      <c r="B1079">
        <v>3</v>
      </c>
      <c r="C1079">
        <v>0.20934628089514853</v>
      </c>
      <c r="D1079">
        <f>ABS(C1079)</f>
        <v>0.20934628089514853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1339</v>
      </c>
      <c r="B1080">
        <v>3</v>
      </c>
      <c r="C1080">
        <v>-0.20830820811650885</v>
      </c>
      <c r="D1080">
        <f>ABS(C1080)</f>
        <v>0.20830820811650885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1429</v>
      </c>
      <c r="B1081">
        <v>3</v>
      </c>
      <c r="C1081">
        <v>-0.20400511332954371</v>
      </c>
      <c r="D1081">
        <f>ABS(C1081)</f>
        <v>0.20400511332954371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1362</v>
      </c>
      <c r="B1082">
        <v>2</v>
      </c>
      <c r="C1082">
        <v>0.20322109479313125</v>
      </c>
      <c r="D1082">
        <f>ABS(C1082)</f>
        <v>0.20322109479313125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1503</v>
      </c>
      <c r="B1083">
        <v>2</v>
      </c>
      <c r="C1083">
        <v>0.20281872616900834</v>
      </c>
      <c r="D1083">
        <f>ABS(C1083)</f>
        <v>0.20281872616900834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1489</v>
      </c>
      <c r="B1084">
        <v>1</v>
      </c>
      <c r="C1084">
        <v>-0.20242409769460584</v>
      </c>
      <c r="D1084">
        <f>ABS(C1084)</f>
        <v>0.20242409769460584</v>
      </c>
      <c r="F1084">
        <f ca="1">COUNTIF(A$2:INDIRECT("A"&amp;$J$4), A1084)</f>
        <v>2</v>
      </c>
      <c r="G1084">
        <f ca="1">SUMIF(A$2:INDIRECT("A"&amp;$J$4), A1084, C$2:INDIRECT("C"&amp;$J$4))</f>
        <v>-2.4625791791258971</v>
      </c>
    </row>
    <row r="1085" spans="1:7">
      <c r="A1085" t="s">
        <v>1661</v>
      </c>
      <c r="B1085">
        <v>4</v>
      </c>
      <c r="C1085">
        <v>0.20233367785662887</v>
      </c>
      <c r="D1085">
        <f>ABS(C1085)</f>
        <v>0.20233367785662887</v>
      </c>
      <c r="F1085">
        <f ca="1">COUNTIF(A$2:INDIRECT("A"&amp;$J$4), A1085)</f>
        <v>1</v>
      </c>
      <c r="G1085">
        <f ca="1">SUMIF(A$2:INDIRECT("A"&amp;$J$4), A1085, C$2:INDIRECT("C"&amp;$J$4))</f>
        <v>1.1899064310737186</v>
      </c>
    </row>
    <row r="1086" spans="1:7">
      <c r="A1086" t="s">
        <v>1545</v>
      </c>
      <c r="B1086">
        <v>3</v>
      </c>
      <c r="C1086">
        <v>0.20188879115198347</v>
      </c>
      <c r="D1086">
        <f>ABS(C1086)</f>
        <v>0.20188879115198347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1644</v>
      </c>
      <c r="B1087">
        <v>2</v>
      </c>
      <c r="C1087">
        <v>-0.20125637400570279</v>
      </c>
      <c r="D1087">
        <f>ABS(C1087)</f>
        <v>0.20125637400570279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1606</v>
      </c>
      <c r="B1088">
        <v>1</v>
      </c>
      <c r="C1088">
        <v>0.20024627042534532</v>
      </c>
      <c r="D1088">
        <f>ABS(C1088)</f>
        <v>0.20024627042534532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1664</v>
      </c>
      <c r="B1089">
        <v>2</v>
      </c>
      <c r="C1089">
        <v>-0.19867039182860791</v>
      </c>
      <c r="D1089">
        <f>ABS(C1089)</f>
        <v>0.19867039182860791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1459</v>
      </c>
      <c r="B1090">
        <v>4</v>
      </c>
      <c r="C1090">
        <v>-0.19837047700973937</v>
      </c>
      <c r="D1090">
        <f>ABS(C1090)</f>
        <v>0.19837047700973937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1380</v>
      </c>
      <c r="B1091">
        <v>3</v>
      </c>
      <c r="C1091">
        <v>-0.19707254378977523</v>
      </c>
      <c r="D1091">
        <f>ABS(C1091)</f>
        <v>0.19707254378977523</v>
      </c>
      <c r="F1091">
        <f ca="1">COUNTIF(A$2:INDIRECT("A"&amp;$J$4), A1091)</f>
        <v>1</v>
      </c>
      <c r="G1091">
        <f ca="1">SUMIF(A$2:INDIRECT("A"&amp;$J$4), A1091, C$2:INDIRECT("C"&amp;$J$4))</f>
        <v>-1.2007663666377892</v>
      </c>
    </row>
    <row r="1092" spans="1:7">
      <c r="A1092" t="s">
        <v>1471</v>
      </c>
      <c r="B1092">
        <v>4</v>
      </c>
      <c r="C1092">
        <v>0.19670834688826036</v>
      </c>
      <c r="D1092">
        <f>ABS(C1092)</f>
        <v>0.19670834688826036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1524</v>
      </c>
      <c r="B1093">
        <v>1</v>
      </c>
      <c r="C1093">
        <v>0.19663672421220932</v>
      </c>
      <c r="D1093">
        <f>ABS(C1093)</f>
        <v>0.19663672421220932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1620</v>
      </c>
      <c r="B1094">
        <v>3</v>
      </c>
      <c r="C1094">
        <v>0.19633546011558792</v>
      </c>
      <c r="D1094">
        <f>ABS(C1094)</f>
        <v>0.19633546011558792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1538</v>
      </c>
      <c r="B1095">
        <v>3</v>
      </c>
      <c r="C1095">
        <v>-0.19360498187918293</v>
      </c>
      <c r="D1095">
        <f>ABS(C1095)</f>
        <v>0.19360498187918293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1493</v>
      </c>
      <c r="B1096">
        <v>1</v>
      </c>
      <c r="C1096">
        <v>0.1931570600940328</v>
      </c>
      <c r="D1096">
        <f>ABS(C1096)</f>
        <v>0.1931570600940328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1578</v>
      </c>
      <c r="B1097">
        <v>3</v>
      </c>
      <c r="C1097">
        <v>-0.19311595496578274</v>
      </c>
      <c r="D1097">
        <f>ABS(C1097)</f>
        <v>0.19311595496578274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1384</v>
      </c>
      <c r="B1098">
        <v>1</v>
      </c>
      <c r="C1098">
        <v>0.19249617063919397</v>
      </c>
      <c r="D1098">
        <f>ABS(C1098)</f>
        <v>0.19249617063919397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1425</v>
      </c>
      <c r="B1099">
        <v>1</v>
      </c>
      <c r="C1099">
        <v>0.19228639028102987</v>
      </c>
      <c r="D1099">
        <f>ABS(C1099)</f>
        <v>0.19228639028102987</v>
      </c>
      <c r="F1099">
        <f ca="1">COUNTIF(A$2:INDIRECT("A"&amp;$J$4), A1099)</f>
        <v>2</v>
      </c>
      <c r="G1099">
        <f ca="1">SUMIF(A$2:INDIRECT("A"&amp;$J$4), A1099, C$2:INDIRECT("C"&amp;$J$4))</f>
        <v>2.6124798218343752</v>
      </c>
    </row>
    <row r="1100" spans="1:7">
      <c r="A1100" t="s">
        <v>1587</v>
      </c>
      <c r="B1100">
        <v>4</v>
      </c>
      <c r="C1100">
        <v>0.1920747681057183</v>
      </c>
      <c r="D1100">
        <f>ABS(C1100)</f>
        <v>0.1920747681057183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1369</v>
      </c>
      <c r="B1101">
        <v>3</v>
      </c>
      <c r="C1101">
        <v>0.19156361704909194</v>
      </c>
      <c r="D1101">
        <f>ABS(C1101)</f>
        <v>0.19156361704909194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1635</v>
      </c>
      <c r="B1102">
        <v>3</v>
      </c>
      <c r="C1102">
        <v>0.19016195198071589</v>
      </c>
      <c r="D1102">
        <f>ABS(C1102)</f>
        <v>0.19016195198071589</v>
      </c>
      <c r="F1102">
        <f ca="1">COUNTIF(A$2:INDIRECT("A"&amp;$J$4), A1102)</f>
        <v>1</v>
      </c>
      <c r="G1102">
        <f ca="1">SUMIF(A$2:INDIRECT("A"&amp;$J$4), A1102, C$2:INDIRECT("C"&amp;$J$4))</f>
        <v>3.5858471334146431</v>
      </c>
    </row>
    <row r="1103" spans="1:7">
      <c r="A1103" t="s">
        <v>1352</v>
      </c>
      <c r="B1103">
        <v>1</v>
      </c>
      <c r="C1103">
        <v>0.18652792714469327</v>
      </c>
      <c r="D1103">
        <f>ABS(C1103)</f>
        <v>0.18652792714469327</v>
      </c>
      <c r="F1103">
        <f ca="1">COUNTIF(A$2:INDIRECT("A"&amp;$J$4), A1103)</f>
        <v>1</v>
      </c>
      <c r="G1103">
        <f ca="1">SUMIF(A$2:INDIRECT("A"&amp;$J$4), A1103, C$2:INDIRECT("C"&amp;$J$4))</f>
        <v>2.1110438817853661</v>
      </c>
    </row>
    <row r="1104" spans="1:7">
      <c r="A1104" t="s">
        <v>1364</v>
      </c>
      <c r="B1104">
        <v>3</v>
      </c>
      <c r="C1104">
        <v>0.1861812054823889</v>
      </c>
      <c r="D1104">
        <f>ABS(C1104)</f>
        <v>0.1861812054823889</v>
      </c>
      <c r="F1104">
        <f ca="1">COUNTIF(A$2:INDIRECT("A"&amp;$J$4), A1104)</f>
        <v>3</v>
      </c>
      <c r="G1104">
        <f ca="1">SUMIF(A$2:INDIRECT("A"&amp;$J$4), A1104, C$2:INDIRECT("C"&amp;$J$4))</f>
        <v>0.97080405285530147</v>
      </c>
    </row>
    <row r="1105" spans="1:7">
      <c r="A1105" t="s">
        <v>1374</v>
      </c>
      <c r="B1105">
        <v>2</v>
      </c>
      <c r="C1105">
        <v>0.18528229916387148</v>
      </c>
      <c r="D1105">
        <f>ABS(C1105)</f>
        <v>0.18528229916387148</v>
      </c>
      <c r="F1105">
        <f ca="1">COUNTIF(A$2:INDIRECT("A"&amp;$J$4), A1105)</f>
        <v>1</v>
      </c>
      <c r="G1105">
        <f ca="1">SUMIF(A$2:INDIRECT("A"&amp;$J$4), A1105, C$2:INDIRECT("C"&amp;$J$4))</f>
        <v>-1.8850571154920159</v>
      </c>
    </row>
    <row r="1106" spans="1:7">
      <c r="A1106" t="s">
        <v>1520</v>
      </c>
      <c r="B1106">
        <v>2</v>
      </c>
      <c r="C1106">
        <v>-0.18521625012456147</v>
      </c>
      <c r="D1106">
        <f>ABS(C1106)</f>
        <v>0.18521625012456147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1630</v>
      </c>
      <c r="B1107">
        <v>2</v>
      </c>
      <c r="C1107">
        <v>-0.18400470258530921</v>
      </c>
      <c r="D1107">
        <f>ABS(C1107)</f>
        <v>0.18400470258530921</v>
      </c>
      <c r="F1107">
        <f ca="1">COUNTIF(A$2:INDIRECT("A"&amp;$J$4), A1107)</f>
        <v>1</v>
      </c>
      <c r="G1107">
        <f ca="1">SUMIF(A$2:INDIRECT("A"&amp;$J$4), A1107, C$2:INDIRECT("C"&amp;$J$4))</f>
        <v>3.4978588402079023</v>
      </c>
    </row>
    <row r="1108" spans="1:7">
      <c r="A1108" t="s">
        <v>1485</v>
      </c>
      <c r="B1108">
        <v>2</v>
      </c>
      <c r="C1108">
        <v>0.18393033524331603</v>
      </c>
      <c r="D1108">
        <f>ABS(C1108)</f>
        <v>0.18393033524331603</v>
      </c>
      <c r="F1108">
        <f ca="1">COUNTIF(A$2:INDIRECT("A"&amp;$J$4), A1108)</f>
        <v>2</v>
      </c>
      <c r="G1108">
        <f ca="1">SUMIF(A$2:INDIRECT("A"&amp;$J$4), A1108, C$2:INDIRECT("C"&amp;$J$4))</f>
        <v>2.6506311842496793</v>
      </c>
    </row>
    <row r="1109" spans="1:7">
      <c r="A1109" t="s">
        <v>1466</v>
      </c>
      <c r="B1109">
        <v>1</v>
      </c>
      <c r="C1109">
        <v>-0.18290968780409289</v>
      </c>
      <c r="D1109">
        <f>ABS(C1109)</f>
        <v>0.18290968780409289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1611</v>
      </c>
      <c r="B1110">
        <v>3</v>
      </c>
      <c r="C1110">
        <v>-0.18272886133763275</v>
      </c>
      <c r="D1110">
        <f>ABS(C1110)</f>
        <v>0.18272886133763275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t="s">
        <v>1490</v>
      </c>
      <c r="B1111">
        <v>2</v>
      </c>
      <c r="C1111">
        <v>-0.18261860772791094</v>
      </c>
      <c r="D1111">
        <f>ABS(C1111)</f>
        <v>0.18261860772791094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1641</v>
      </c>
      <c r="B1112">
        <v>3</v>
      </c>
      <c r="C1112">
        <v>-0.18212792372020256</v>
      </c>
      <c r="D1112">
        <f>ABS(C1112)</f>
        <v>0.18212792372020256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1587</v>
      </c>
      <c r="B1113">
        <v>1</v>
      </c>
      <c r="C1113">
        <v>-0.18142952831180656</v>
      </c>
      <c r="D1113">
        <f>ABS(C1113)</f>
        <v>0.18142952831180656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1339</v>
      </c>
      <c r="B1114">
        <v>1</v>
      </c>
      <c r="C1114">
        <v>-0.18134845534279981</v>
      </c>
      <c r="D1114">
        <f>ABS(C1114)</f>
        <v>0.18134845534279981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1655</v>
      </c>
      <c r="B1115">
        <v>1</v>
      </c>
      <c r="C1115">
        <v>-0.18106888703497981</v>
      </c>
      <c r="D1115">
        <f>ABS(C1115)</f>
        <v>0.18106888703497981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1487</v>
      </c>
      <c r="B1116">
        <v>2</v>
      </c>
      <c r="C1116">
        <v>0.18079306942232851</v>
      </c>
      <c r="D1116">
        <f>ABS(C1116)</f>
        <v>0.18079306942232851</v>
      </c>
      <c r="F1116">
        <f ca="1">COUNTIF(A$2:INDIRECT("A"&amp;$J$4), A1116)</f>
        <v>1</v>
      </c>
      <c r="G1116">
        <f ca="1">SUMIF(A$2:INDIRECT("A"&amp;$J$4), A1116, C$2:INDIRECT("C"&amp;$J$4))</f>
        <v>-1.4347610079715991</v>
      </c>
    </row>
    <row r="1117" spans="1:7">
      <c r="A1117" t="s">
        <v>1527</v>
      </c>
      <c r="B1117">
        <v>4</v>
      </c>
      <c r="C1117">
        <v>-0.18056729264925053</v>
      </c>
      <c r="D1117">
        <f>ABS(C1117)</f>
        <v>0.18056729264925053</v>
      </c>
      <c r="F1117">
        <f ca="1">COUNTIF(A$2:INDIRECT("A"&amp;$J$4), A1117)</f>
        <v>4</v>
      </c>
      <c r="G1117">
        <f ca="1">SUMIF(A$2:INDIRECT("A"&amp;$J$4), A1117, C$2:INDIRECT("C"&amp;$J$4))</f>
        <v>5.9782483166323921</v>
      </c>
    </row>
    <row r="1118" spans="1:7">
      <c r="A1118" t="s">
        <v>1566</v>
      </c>
      <c r="B1118">
        <v>2</v>
      </c>
      <c r="C1118">
        <v>-0.18054497606704831</v>
      </c>
      <c r="D1118">
        <f>ABS(C1118)</f>
        <v>0.18054497606704831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1546</v>
      </c>
      <c r="B1119">
        <v>3</v>
      </c>
      <c r="C1119">
        <v>0.17916682965046946</v>
      </c>
      <c r="D1119">
        <f>ABS(C1119)</f>
        <v>0.17916682965046946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1558</v>
      </c>
      <c r="B1120">
        <v>2</v>
      </c>
      <c r="C1120">
        <v>-0.17821506579366048</v>
      </c>
      <c r="D1120">
        <f>ABS(C1120)</f>
        <v>0.17821506579366048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1493</v>
      </c>
      <c r="B1121">
        <v>3</v>
      </c>
      <c r="C1121">
        <v>-0.1771406267191398</v>
      </c>
      <c r="D1121">
        <f>ABS(C1121)</f>
        <v>0.1771406267191398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1395</v>
      </c>
      <c r="B1122">
        <v>1</v>
      </c>
      <c r="C1122">
        <v>-0.17671436311335137</v>
      </c>
      <c r="D1122">
        <f>ABS(C1122)</f>
        <v>0.17671436311335137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1540</v>
      </c>
      <c r="B1123">
        <v>1</v>
      </c>
      <c r="C1123">
        <v>-0.17372110489623155</v>
      </c>
      <c r="D1123">
        <f>ABS(C1123)</f>
        <v>0.17372110489623155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1616</v>
      </c>
      <c r="B1124">
        <v>4</v>
      </c>
      <c r="C1124">
        <v>-0.17358253682124641</v>
      </c>
      <c r="D1124">
        <f>ABS(C1124)</f>
        <v>0.17358253682124641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1529</v>
      </c>
      <c r="B1125">
        <v>4</v>
      </c>
      <c r="C1125">
        <v>-0.17300270478117696</v>
      </c>
      <c r="D1125">
        <f>ABS(C1125)</f>
        <v>0.17300270478117696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1573</v>
      </c>
      <c r="B1126">
        <v>4</v>
      </c>
      <c r="C1126">
        <v>-0.17257346443907309</v>
      </c>
      <c r="D1126">
        <f>ABS(C1126)</f>
        <v>0.17257346443907309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1602</v>
      </c>
      <c r="B1127">
        <v>1</v>
      </c>
      <c r="C1127">
        <v>-0.17197168662108817</v>
      </c>
      <c r="D1127">
        <f>ABS(C1127)</f>
        <v>0.17197168662108817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1584</v>
      </c>
      <c r="B1128">
        <v>1</v>
      </c>
      <c r="C1128">
        <v>-0.17017991492904144</v>
      </c>
      <c r="D1128">
        <f>ABS(C1128)</f>
        <v>0.17017991492904144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1625</v>
      </c>
      <c r="B1129">
        <v>4</v>
      </c>
      <c r="C1129">
        <v>0.16950836526484997</v>
      </c>
      <c r="D1129">
        <f>ABS(C1129)</f>
        <v>0.16950836526484997</v>
      </c>
      <c r="F1129">
        <f ca="1">COUNTIF(A$2:INDIRECT("A"&amp;$J$4), A1129)</f>
        <v>1</v>
      </c>
      <c r="G1129">
        <f ca="1">SUMIF(A$2:INDIRECT("A"&amp;$J$4), A1129, C$2:INDIRECT("C"&amp;$J$4))</f>
        <v>1.135581702137942</v>
      </c>
    </row>
    <row r="1130" spans="1:7">
      <c r="A1130" t="s">
        <v>1484</v>
      </c>
      <c r="B1130">
        <v>4</v>
      </c>
      <c r="C1130">
        <v>0.16454494503853115</v>
      </c>
      <c r="D1130">
        <f>ABS(C1130)</f>
        <v>0.16454494503853115</v>
      </c>
      <c r="F1130">
        <f ca="1">COUNTIF(A$2:INDIRECT("A"&amp;$J$4), A1130)</f>
        <v>1</v>
      </c>
      <c r="G1130">
        <f ca="1">SUMIF(A$2:INDIRECT("A"&amp;$J$4), A1130, C$2:INDIRECT("C"&amp;$J$4))</f>
        <v>4.6492931877893344</v>
      </c>
    </row>
    <row r="1131" spans="1:7">
      <c r="A1131" t="s">
        <v>1582</v>
      </c>
      <c r="B1131">
        <v>1</v>
      </c>
      <c r="C1131">
        <v>-0.16414658771379775</v>
      </c>
      <c r="D1131">
        <f>ABS(C1131)</f>
        <v>0.16414658771379775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1619</v>
      </c>
      <c r="B1132">
        <v>2</v>
      </c>
      <c r="C1132">
        <v>-0.16403963951387071</v>
      </c>
      <c r="D1132">
        <f>ABS(C1132)</f>
        <v>0.16403963951387071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1525</v>
      </c>
      <c r="B1133">
        <v>1</v>
      </c>
      <c r="C1133">
        <v>-0.16399952493553405</v>
      </c>
      <c r="D1133">
        <f>ABS(C1133)</f>
        <v>0.16399952493553405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1542</v>
      </c>
      <c r="B1134">
        <v>2</v>
      </c>
      <c r="C1134">
        <v>0.16386036457233288</v>
      </c>
      <c r="D1134">
        <f>ABS(C1134)</f>
        <v>0.16386036457233288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1341</v>
      </c>
      <c r="B1135">
        <v>2</v>
      </c>
      <c r="C1135">
        <v>-0.16322749827107214</v>
      </c>
      <c r="D1135">
        <f>ABS(C1135)</f>
        <v>0.16322749827107214</v>
      </c>
      <c r="F1135">
        <f ca="1">COUNTIF(A$2:INDIRECT("A"&amp;$J$4), A1135)</f>
        <v>2</v>
      </c>
      <c r="G1135">
        <f ca="1">SUMIF(A$2:INDIRECT("A"&amp;$J$4), A1135, C$2:INDIRECT("C"&amp;$J$4))</f>
        <v>-2.7694842348741178</v>
      </c>
    </row>
    <row r="1136" spans="1:7">
      <c r="A1136" t="s">
        <v>1622</v>
      </c>
      <c r="B1136">
        <v>1</v>
      </c>
      <c r="C1136">
        <v>-0.16237756567784184</v>
      </c>
      <c r="D1136">
        <f>ABS(C1136)</f>
        <v>0.16237756567784184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1399</v>
      </c>
      <c r="B1137">
        <v>2</v>
      </c>
      <c r="C1137">
        <v>-0.16051774653690473</v>
      </c>
      <c r="D1137">
        <f>ABS(C1137)</f>
        <v>0.16051774653690473</v>
      </c>
      <c r="F1137">
        <f ca="1">COUNTIF(A$2:INDIRECT("A"&amp;$J$4), A1137)</f>
        <v>1</v>
      </c>
      <c r="G1137">
        <f ca="1">SUMIF(A$2:INDIRECT("A"&amp;$J$4), A1137, C$2:INDIRECT("C"&amp;$J$4))</f>
        <v>3.3960325929498754</v>
      </c>
    </row>
    <row r="1138" spans="1:7">
      <c r="A1138" t="s">
        <v>1507</v>
      </c>
      <c r="B1138">
        <v>1</v>
      </c>
      <c r="C1138">
        <v>0.16012347808157212</v>
      </c>
      <c r="D1138">
        <f>ABS(C1138)</f>
        <v>0.16012347808157212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1614</v>
      </c>
      <c r="B1139">
        <v>3</v>
      </c>
      <c r="C1139">
        <v>0.15977513831184595</v>
      </c>
      <c r="D1139">
        <f>ABS(C1139)</f>
        <v>0.15977513831184595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1591</v>
      </c>
      <c r="B1140">
        <v>1</v>
      </c>
      <c r="C1140">
        <v>0.1592507357038413</v>
      </c>
      <c r="D1140">
        <f>ABS(C1140)</f>
        <v>0.1592507357038413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1569</v>
      </c>
      <c r="B1141">
        <v>3</v>
      </c>
      <c r="C1141">
        <v>0.15837452803415306</v>
      </c>
      <c r="D1141">
        <f>ABS(C1141)</f>
        <v>0.15837452803415306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1411</v>
      </c>
      <c r="B1142">
        <v>2</v>
      </c>
      <c r="C1142">
        <v>-0.15750882887746984</v>
      </c>
      <c r="D1142">
        <f>ABS(C1142)</f>
        <v>0.15750882887746984</v>
      </c>
      <c r="F1142">
        <f ca="1">COUNTIF(A$2:INDIRECT("A"&amp;$J$4), A1142)</f>
        <v>4</v>
      </c>
      <c r="G1142">
        <f ca="1">SUMIF(A$2:INDIRECT("A"&amp;$J$4), A1142, C$2:INDIRECT("C"&amp;$J$4))</f>
        <v>5.3424570087012748</v>
      </c>
    </row>
    <row r="1143" spans="1:7">
      <c r="A1143" t="s">
        <v>1361</v>
      </c>
      <c r="B1143">
        <v>1</v>
      </c>
      <c r="C1143">
        <v>-0.15587131496203518</v>
      </c>
      <c r="D1143">
        <f>ABS(C1143)</f>
        <v>0.15587131496203518</v>
      </c>
      <c r="F1143">
        <f ca="1">COUNTIF(A$2:INDIRECT("A"&amp;$J$4), A1143)</f>
        <v>1</v>
      </c>
      <c r="G1143">
        <f ca="1">SUMIF(A$2:INDIRECT("A"&amp;$J$4), A1143, C$2:INDIRECT("C"&amp;$J$4))</f>
        <v>-1.4081074420539328</v>
      </c>
    </row>
    <row r="1144" spans="1:7">
      <c r="A1144" t="s">
        <v>1345</v>
      </c>
      <c r="B1144">
        <v>3</v>
      </c>
      <c r="C1144">
        <v>-0.15581046082914005</v>
      </c>
      <c r="D1144">
        <f>ABS(C1144)</f>
        <v>0.15581046082914005</v>
      </c>
      <c r="F1144">
        <f ca="1">COUNTIF(A$2:INDIRECT("A"&amp;$J$4), A1144)</f>
        <v>1</v>
      </c>
      <c r="G1144">
        <f ca="1">SUMIF(A$2:INDIRECT("A"&amp;$J$4), A1144, C$2:INDIRECT("C"&amp;$J$4))</f>
        <v>-1.3974076583290969</v>
      </c>
    </row>
    <row r="1145" spans="1:7">
      <c r="A1145" t="s">
        <v>1529</v>
      </c>
      <c r="B1145">
        <v>3</v>
      </c>
      <c r="C1145">
        <v>-0.15581046082914005</v>
      </c>
      <c r="D1145">
        <f>ABS(C1145)</f>
        <v>0.15581046082914005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1580</v>
      </c>
      <c r="B1146">
        <v>1</v>
      </c>
      <c r="C1146">
        <v>-0.15564542306132115</v>
      </c>
      <c r="D1146">
        <f>ABS(C1146)</f>
        <v>0.15564542306132115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1353</v>
      </c>
      <c r="B1147">
        <v>4</v>
      </c>
      <c r="C1147">
        <v>0.15533178986423948</v>
      </c>
      <c r="D1147">
        <f>ABS(C1147)</f>
        <v>0.15533178986423948</v>
      </c>
      <c r="F1147">
        <f ca="1">COUNTIF(A$2:INDIRECT("A"&amp;$J$4), A1147)</f>
        <v>3</v>
      </c>
      <c r="G1147">
        <f ca="1">SUMIF(A$2:INDIRECT("A"&amp;$J$4), A1147, C$2:INDIRECT("C"&amp;$J$4))</f>
        <v>1.2338959695128107</v>
      </c>
    </row>
    <row r="1148" spans="1:7">
      <c r="A1148" t="s">
        <v>1632</v>
      </c>
      <c r="B1148">
        <v>2</v>
      </c>
      <c r="C1148">
        <v>0.15470090630073985</v>
      </c>
      <c r="D1148">
        <f>ABS(C1148)</f>
        <v>0.15470090630073985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1408</v>
      </c>
      <c r="B1149">
        <v>3</v>
      </c>
      <c r="C1149">
        <v>0.15459702829935601</v>
      </c>
      <c r="D1149">
        <f>ABS(C1149)</f>
        <v>0.15459702829935601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1551</v>
      </c>
      <c r="B1150">
        <v>1</v>
      </c>
      <c r="C1150">
        <v>-0.15226717234282797</v>
      </c>
      <c r="D1150">
        <f>ABS(C1150)</f>
        <v>0.15226717234282797</v>
      </c>
      <c r="F1150">
        <f ca="1">COUNTIF(A$2:INDIRECT("A"&amp;$J$4), A1150)</f>
        <v>1</v>
      </c>
      <c r="G1150">
        <f ca="1">SUMIF(A$2:INDIRECT("A"&amp;$J$4), A1150, C$2:INDIRECT("C"&amp;$J$4))</f>
        <v>-1.4686117194924206</v>
      </c>
    </row>
    <row r="1151" spans="1:7">
      <c r="A1151" t="s">
        <v>1456</v>
      </c>
      <c r="B1151">
        <v>4</v>
      </c>
      <c r="C1151">
        <v>-0.1512202110311428</v>
      </c>
      <c r="D1151">
        <f>ABS(C1151)</f>
        <v>0.1512202110311428</v>
      </c>
      <c r="F1151">
        <f ca="1">COUNTIF(A$2:INDIRECT("A"&amp;$J$4), A1151)</f>
        <v>1</v>
      </c>
      <c r="G1151">
        <f ca="1">SUMIF(A$2:INDIRECT("A"&amp;$J$4), A1151, C$2:INDIRECT("C"&amp;$J$4))</f>
        <v>1.4624305318763595</v>
      </c>
    </row>
    <row r="1152" spans="1:7">
      <c r="A1152" t="s">
        <v>1408</v>
      </c>
      <c r="B1152">
        <v>1</v>
      </c>
      <c r="C1152">
        <v>0.15099275181004998</v>
      </c>
      <c r="D1152">
        <f>ABS(C1152)</f>
        <v>0.15099275181004998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1533</v>
      </c>
      <c r="B1153">
        <v>1</v>
      </c>
      <c r="C1153">
        <v>0.15030732156179366</v>
      </c>
      <c r="D1153">
        <f>ABS(C1153)</f>
        <v>0.15030732156179366</v>
      </c>
      <c r="F1153">
        <f ca="1">COUNTIF(A$2:INDIRECT("A"&amp;$J$4), A1153)</f>
        <v>3</v>
      </c>
      <c r="G1153">
        <f ca="1">SUMIF(A$2:INDIRECT("A"&amp;$J$4), A1153, C$2:INDIRECT("C"&amp;$J$4))</f>
        <v>4.0286346041594676</v>
      </c>
    </row>
    <row r="1154" spans="1:7">
      <c r="A1154" t="s">
        <v>1471</v>
      </c>
      <c r="B1154">
        <v>2</v>
      </c>
      <c r="C1154">
        <v>0.14925720905720852</v>
      </c>
      <c r="D1154">
        <f>ABS(C1154)</f>
        <v>0.14925720905720852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1400</v>
      </c>
      <c r="B1155">
        <v>4</v>
      </c>
      <c r="C1155">
        <v>-0.14799461664464902</v>
      </c>
      <c r="D1155">
        <f>ABS(C1155)</f>
        <v>0.14799461664464902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1490</v>
      </c>
      <c r="B1156">
        <v>3</v>
      </c>
      <c r="C1156">
        <v>-0.14632183858420886</v>
      </c>
      <c r="D1156">
        <f>ABS(C1156)</f>
        <v>0.14632183858420886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1426</v>
      </c>
      <c r="B1157">
        <v>4</v>
      </c>
      <c r="C1157">
        <v>0.1461507899105359</v>
      </c>
      <c r="D1157">
        <f>ABS(C1157)</f>
        <v>0.1461507899105359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1449</v>
      </c>
      <c r="B1158">
        <v>4</v>
      </c>
      <c r="C1158">
        <v>0.14541247728724851</v>
      </c>
      <c r="D1158">
        <f>ABS(C1158)</f>
        <v>0.14541247728724851</v>
      </c>
      <c r="F1158">
        <f ca="1">COUNTIF(A$2:INDIRECT("A"&amp;$J$4), A1158)</f>
        <v>1</v>
      </c>
      <c r="G1158">
        <f ca="1">SUMIF(A$2:INDIRECT("A"&amp;$J$4), A1158, C$2:INDIRECT("C"&amp;$J$4))</f>
        <v>-1.8387697534111074</v>
      </c>
    </row>
    <row r="1159" spans="1:7">
      <c r="A1159" t="s">
        <v>1662</v>
      </c>
      <c r="B1159">
        <v>4</v>
      </c>
      <c r="C1159">
        <v>-0.14483623228825362</v>
      </c>
      <c r="D1159">
        <f>ABS(C1159)</f>
        <v>0.14483623228825362</v>
      </c>
      <c r="F1159">
        <f ca="1">COUNTIF(A$2:INDIRECT("A"&amp;$J$4), A1159)</f>
        <v>1</v>
      </c>
      <c r="G1159">
        <f ca="1">SUMIF(A$2:INDIRECT("A"&amp;$J$4), A1159, C$2:INDIRECT("C"&amp;$J$4))</f>
        <v>2.319872759400281</v>
      </c>
    </row>
    <row r="1160" spans="1:7">
      <c r="A1160" t="s">
        <v>1393</v>
      </c>
      <c r="B1160">
        <v>2</v>
      </c>
      <c r="C1160">
        <v>-0.14301020447104629</v>
      </c>
      <c r="D1160">
        <f>ABS(C1160)</f>
        <v>0.14301020447104629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1381</v>
      </c>
      <c r="B1161">
        <v>3</v>
      </c>
      <c r="C1161">
        <v>0.14255567406806693</v>
      </c>
      <c r="D1161">
        <f>ABS(C1161)</f>
        <v>0.14255567406806693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1562</v>
      </c>
      <c r="B1162">
        <v>1</v>
      </c>
      <c r="C1162">
        <v>0.14108902551096777</v>
      </c>
      <c r="D1162">
        <f>ABS(C1162)</f>
        <v>0.14108902551096777</v>
      </c>
      <c r="F1162">
        <f ca="1">COUNTIF(A$2:INDIRECT("A"&amp;$J$4), A1162)</f>
        <v>1</v>
      </c>
      <c r="G1162">
        <f ca="1">SUMIF(A$2:INDIRECT("A"&amp;$J$4), A1162, C$2:INDIRECT("C"&amp;$J$4))</f>
        <v>-1.007920707583444</v>
      </c>
    </row>
    <row r="1163" spans="1:7">
      <c r="A1163" t="s">
        <v>1576</v>
      </c>
      <c r="B1163">
        <v>1</v>
      </c>
      <c r="C1163">
        <v>-0.14051690150959523</v>
      </c>
      <c r="D1163">
        <f>ABS(C1163)</f>
        <v>0.14051690150959523</v>
      </c>
      <c r="F1163">
        <f ca="1">COUNTIF(A$2:INDIRECT("A"&amp;$J$4), A1163)</f>
        <v>1</v>
      </c>
      <c r="G1163">
        <f ca="1">SUMIF(A$2:INDIRECT("A"&amp;$J$4), A1163, C$2:INDIRECT("C"&amp;$J$4))</f>
        <v>-1.2417418592931124</v>
      </c>
    </row>
    <row r="1164" spans="1:7">
      <c r="A1164" t="s">
        <v>1471</v>
      </c>
      <c r="B1164">
        <v>3</v>
      </c>
      <c r="C1164">
        <v>0.13921208795028181</v>
      </c>
      <c r="D1164">
        <f>ABS(C1164)</f>
        <v>0.13921208795028181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1658</v>
      </c>
      <c r="B1165">
        <v>2</v>
      </c>
      <c r="C1165">
        <v>0.13849009401671286</v>
      </c>
      <c r="D1165">
        <f>ABS(C1165)</f>
        <v>0.13849009401671286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1411</v>
      </c>
      <c r="B1166">
        <v>4</v>
      </c>
      <c r="C1166">
        <v>-0.13832067665712844</v>
      </c>
      <c r="D1166">
        <f>ABS(C1166)</f>
        <v>0.13832067665712844</v>
      </c>
      <c r="F1166">
        <f ca="1">COUNTIF(A$2:INDIRECT("A"&amp;$J$4), A1166)</f>
        <v>4</v>
      </c>
      <c r="G1166">
        <f ca="1">SUMIF(A$2:INDIRECT("A"&amp;$J$4), A1166, C$2:INDIRECT("C"&amp;$J$4))</f>
        <v>5.3424570087012748</v>
      </c>
    </row>
    <row r="1167" spans="1:7">
      <c r="A1167" t="s">
        <v>1535</v>
      </c>
      <c r="B1167">
        <v>3</v>
      </c>
      <c r="C1167">
        <v>-0.13775873283705403</v>
      </c>
      <c r="D1167">
        <f>ABS(C1167)</f>
        <v>0.13775873283705403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1598</v>
      </c>
      <c r="B1168">
        <v>1</v>
      </c>
      <c r="C1168">
        <v>0.13755504347976888</v>
      </c>
      <c r="D1168">
        <f>ABS(C1168)</f>
        <v>0.13755504347976888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1415</v>
      </c>
      <c r="B1169">
        <v>4</v>
      </c>
      <c r="C1169">
        <v>0.13553564914545443</v>
      </c>
      <c r="D1169">
        <f>ABS(C1169)</f>
        <v>0.13553564914545443</v>
      </c>
      <c r="F1169">
        <f ca="1">COUNTIF(A$2:INDIRECT("A"&amp;$J$4), A1169)</f>
        <v>1</v>
      </c>
      <c r="G1169">
        <f ca="1">SUMIF(A$2:INDIRECT("A"&amp;$J$4), A1169, C$2:INDIRECT("C"&amp;$J$4))</f>
        <v>1.8787816350634721</v>
      </c>
    </row>
    <row r="1170" spans="1:7">
      <c r="A1170" t="s">
        <v>1524</v>
      </c>
      <c r="B1170">
        <v>4</v>
      </c>
      <c r="C1170">
        <v>0.13474797186413359</v>
      </c>
      <c r="D1170">
        <f>ABS(C1170)</f>
        <v>0.13474797186413359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1578</v>
      </c>
      <c r="B1171">
        <v>4</v>
      </c>
      <c r="C1171">
        <v>-0.13391553759364783</v>
      </c>
      <c r="D1171">
        <f>ABS(C1171)</f>
        <v>0.13391553759364783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1569</v>
      </c>
      <c r="B1172">
        <v>1</v>
      </c>
      <c r="C1172">
        <v>-0.13374107938727739</v>
      </c>
      <c r="D1172">
        <f>ABS(C1172)</f>
        <v>0.13374107938727739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1427</v>
      </c>
      <c r="B1173">
        <v>4</v>
      </c>
      <c r="C1173">
        <v>0.1326880131753756</v>
      </c>
      <c r="D1173">
        <f>ABS(C1173)</f>
        <v>0.1326880131753756</v>
      </c>
      <c r="F1173">
        <f ca="1">COUNTIF(A$2:INDIRECT("A"&amp;$J$4), A1173)</f>
        <v>1</v>
      </c>
      <c r="G1173">
        <f ca="1">SUMIF(A$2:INDIRECT("A"&amp;$J$4), A1173, C$2:INDIRECT("C"&amp;$J$4))</f>
        <v>-1.0315313323302449</v>
      </c>
    </row>
    <row r="1174" spans="1:7">
      <c r="A1174" t="s">
        <v>1542</v>
      </c>
      <c r="B1174">
        <v>1</v>
      </c>
      <c r="C1174">
        <v>-0.13237800685572204</v>
      </c>
      <c r="D1174">
        <f>ABS(C1174)</f>
        <v>0.13237800685572204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1571</v>
      </c>
      <c r="B1175">
        <v>2</v>
      </c>
      <c r="C1175">
        <v>0.13154100406346653</v>
      </c>
      <c r="D1175">
        <f>ABS(C1175)</f>
        <v>0.13154100406346653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1389</v>
      </c>
      <c r="B1176">
        <v>3</v>
      </c>
      <c r="C1176">
        <v>0.13099272395826092</v>
      </c>
      <c r="D1176">
        <f>ABS(C1176)</f>
        <v>0.13099272395826092</v>
      </c>
      <c r="F1176">
        <f ca="1">COUNTIF(A$2:INDIRECT("A"&amp;$J$4), A1176)</f>
        <v>1</v>
      </c>
      <c r="G1176">
        <f ca="1">SUMIF(A$2:INDIRECT("A"&amp;$J$4), A1176, C$2:INDIRECT("C"&amp;$J$4))</f>
        <v>1.3457343237108581</v>
      </c>
    </row>
    <row r="1177" spans="1:7">
      <c r="A1177" t="s">
        <v>1645</v>
      </c>
      <c r="B1177">
        <v>1</v>
      </c>
      <c r="C1177">
        <v>-0.12918805857680035</v>
      </c>
      <c r="D1177">
        <f>ABS(C1177)</f>
        <v>0.12918805857680035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1659</v>
      </c>
      <c r="B1178">
        <v>2</v>
      </c>
      <c r="C1178">
        <v>0.12890219151715537</v>
      </c>
      <c r="D1178">
        <f>ABS(C1178)</f>
        <v>0.12890219151715537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1453</v>
      </c>
      <c r="B1179">
        <v>3</v>
      </c>
      <c r="C1179">
        <v>0.12815063550945871</v>
      </c>
      <c r="D1179">
        <f>ABS(C1179)</f>
        <v>0.12815063550945871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1636</v>
      </c>
      <c r="B1180">
        <v>3</v>
      </c>
      <c r="C1180">
        <v>0.12617228959903085</v>
      </c>
      <c r="D1180">
        <f>ABS(C1180)</f>
        <v>0.12617228959903085</v>
      </c>
      <c r="F1180">
        <f ca="1">COUNTIF(A$2:INDIRECT("A"&amp;$J$4), A1180)</f>
        <v>1</v>
      </c>
      <c r="G1180">
        <f ca="1">SUMIF(A$2:INDIRECT("A"&amp;$J$4), A1180, C$2:INDIRECT("C"&amp;$J$4))</f>
        <v>-1.6123535883925975</v>
      </c>
    </row>
    <row r="1181" spans="1:7">
      <c r="A1181" t="s">
        <v>1420</v>
      </c>
      <c r="B1181">
        <v>3</v>
      </c>
      <c r="C1181">
        <v>-0.1257901419711159</v>
      </c>
      <c r="D1181">
        <f>ABS(C1181)</f>
        <v>0.1257901419711159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1410</v>
      </c>
      <c r="B1182">
        <v>3</v>
      </c>
      <c r="C1182">
        <v>-0.12463275936410977</v>
      </c>
      <c r="D1182">
        <f>ABS(C1182)</f>
        <v>0.12463275936410977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1653</v>
      </c>
      <c r="B1183">
        <v>1</v>
      </c>
      <c r="C1183">
        <v>-0.12397067185001412</v>
      </c>
      <c r="D1183">
        <f>ABS(C1183)</f>
        <v>0.12397067185001412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1456</v>
      </c>
      <c r="B1184">
        <v>1</v>
      </c>
      <c r="C1184">
        <v>0.12382576475169102</v>
      </c>
      <c r="D1184">
        <f>ABS(C1184)</f>
        <v>0.12382576475169102</v>
      </c>
      <c r="F1184">
        <f ca="1">COUNTIF(A$2:INDIRECT("A"&amp;$J$4), A1184)</f>
        <v>1</v>
      </c>
      <c r="G1184">
        <f ca="1">SUMIF(A$2:INDIRECT("A"&amp;$J$4), A1184, C$2:INDIRECT("C"&amp;$J$4))</f>
        <v>1.4624305318763595</v>
      </c>
    </row>
    <row r="1185" spans="1:7">
      <c r="A1185" t="s">
        <v>1370</v>
      </c>
      <c r="B1185">
        <v>3</v>
      </c>
      <c r="C1185">
        <v>-0.12348811230538394</v>
      </c>
      <c r="D1185">
        <f>ABS(C1185)</f>
        <v>0.12348811230538394</v>
      </c>
      <c r="F1185">
        <f ca="1">COUNTIF(A$2:INDIRECT("A"&amp;$J$4), A1185)</f>
        <v>2</v>
      </c>
      <c r="G1185">
        <f ca="1">SUMIF(A$2:INDIRECT("A"&amp;$J$4), A1185, C$2:INDIRECT("C"&amp;$J$4))</f>
        <v>0.33834066051461065</v>
      </c>
    </row>
    <row r="1186" spans="1:7">
      <c r="A1186" t="s">
        <v>1398</v>
      </c>
      <c r="B1186">
        <v>4</v>
      </c>
      <c r="C1186">
        <v>0.12256419253177907</v>
      </c>
      <c r="D1186">
        <f>ABS(C1186)</f>
        <v>0.12256419253177907</v>
      </c>
      <c r="F1186">
        <f ca="1">COUNTIF(A$2:INDIRECT("A"&amp;$J$4), A1186)</f>
        <v>1</v>
      </c>
      <c r="G1186">
        <f ca="1">SUMIF(A$2:INDIRECT("A"&amp;$J$4), A1186, C$2:INDIRECT("C"&amp;$J$4))</f>
        <v>-1.132857017759437</v>
      </c>
    </row>
    <row r="1187" spans="1:7">
      <c r="A1187" t="s">
        <v>1470</v>
      </c>
      <c r="B1187">
        <v>3</v>
      </c>
      <c r="C1187">
        <v>-0.12196389322346614</v>
      </c>
      <c r="D1187">
        <f>ABS(C1187)</f>
        <v>0.12196389322346614</v>
      </c>
      <c r="F1187">
        <f ca="1">COUNTIF(A$2:INDIRECT("A"&amp;$J$4), A1187)</f>
        <v>2</v>
      </c>
      <c r="G1187">
        <f ca="1">SUMIF(A$2:INDIRECT("A"&amp;$J$4), A1187, C$2:INDIRECT("C"&amp;$J$4))</f>
        <v>-2.2835216513730408</v>
      </c>
    </row>
    <row r="1188" spans="1:7">
      <c r="A1188" t="s">
        <v>1447</v>
      </c>
      <c r="B1188">
        <v>4</v>
      </c>
      <c r="C1188">
        <v>0.12149764290019806</v>
      </c>
      <c r="D1188">
        <f>ABS(C1188)</f>
        <v>0.12149764290019806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1367</v>
      </c>
      <c r="B1189">
        <v>4</v>
      </c>
      <c r="C1189">
        <v>-0.12118262674650873</v>
      </c>
      <c r="D1189">
        <f>ABS(C1189)</f>
        <v>0.12118262674650873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1448</v>
      </c>
      <c r="B1190">
        <v>3</v>
      </c>
      <c r="C1190">
        <v>-0.12118262674650873</v>
      </c>
      <c r="D1190">
        <f>ABS(C1190)</f>
        <v>0.12118262674650873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1637</v>
      </c>
      <c r="B1191">
        <v>3</v>
      </c>
      <c r="C1191">
        <v>-0.12077187029814065</v>
      </c>
      <c r="D1191">
        <f>ABS(C1191)</f>
        <v>0.12077187029814065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1381</v>
      </c>
      <c r="B1192">
        <v>4</v>
      </c>
      <c r="C1192">
        <v>0.1200671636346569</v>
      </c>
      <c r="D1192">
        <f>ABS(C1192)</f>
        <v>0.1200671636346569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1514</v>
      </c>
      <c r="B1193">
        <v>1</v>
      </c>
      <c r="C1193">
        <v>-0.11887711281708663</v>
      </c>
      <c r="D1193">
        <f>ABS(C1193)</f>
        <v>0.11887711281708663</v>
      </c>
      <c r="F1193">
        <f ca="1">COUNTIF(A$2:INDIRECT("A"&amp;$J$4), A1193)</f>
        <v>2</v>
      </c>
      <c r="G1193">
        <f ca="1">SUMIF(A$2:INDIRECT("A"&amp;$J$4), A1193, C$2:INDIRECT("C"&amp;$J$4))</f>
        <v>-2.5427364293996604</v>
      </c>
    </row>
    <row r="1194" spans="1:7">
      <c r="A1194" t="s">
        <v>1401</v>
      </c>
      <c r="B1194">
        <v>2</v>
      </c>
      <c r="C1194">
        <v>0.11885939680153199</v>
      </c>
      <c r="D1194">
        <f>ABS(C1194)</f>
        <v>0.11885939680153199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1534</v>
      </c>
      <c r="B1195">
        <v>3</v>
      </c>
      <c r="C1195">
        <v>-0.11816366515130641</v>
      </c>
      <c r="D1195">
        <f>ABS(C1195)</f>
        <v>0.11816366515130641</v>
      </c>
      <c r="F1195">
        <f ca="1">COUNTIF(A$2:INDIRECT("A"&amp;$J$4), A1195)</f>
        <v>2</v>
      </c>
      <c r="G1195">
        <f ca="1">SUMIF(A$2:INDIRECT("A"&amp;$J$4), A1195, C$2:INDIRECT("C"&amp;$J$4))</f>
        <v>2.2368959085064843</v>
      </c>
    </row>
    <row r="1196" spans="1:7">
      <c r="A1196" t="s">
        <v>1447</v>
      </c>
      <c r="B1196">
        <v>2</v>
      </c>
      <c r="C1196">
        <v>0.11733040122894026</v>
      </c>
      <c r="D1196">
        <f>ABS(C1196)</f>
        <v>0.11733040122894026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1518</v>
      </c>
      <c r="B1197">
        <v>2</v>
      </c>
      <c r="C1197">
        <v>0.11577863708649561</v>
      </c>
      <c r="D1197">
        <f>ABS(C1197)</f>
        <v>0.11577863708649561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1625</v>
      </c>
      <c r="B1198">
        <v>1</v>
      </c>
      <c r="C1198">
        <v>-0.1156756649805407</v>
      </c>
      <c r="D1198">
        <f>ABS(C1198)</f>
        <v>0.1156756649805407</v>
      </c>
      <c r="F1198">
        <f ca="1">COUNTIF(A$2:INDIRECT("A"&amp;$J$4), A1198)</f>
        <v>1</v>
      </c>
      <c r="G1198">
        <f ca="1">SUMIF(A$2:INDIRECT("A"&amp;$J$4), A1198, C$2:INDIRECT("C"&amp;$J$4))</f>
        <v>1.135581702137942</v>
      </c>
    </row>
    <row r="1199" spans="1:7">
      <c r="A1199" t="s">
        <v>1459</v>
      </c>
      <c r="B1199">
        <v>3</v>
      </c>
      <c r="C1199">
        <v>-0.11498167759871236</v>
      </c>
      <c r="D1199">
        <f>ABS(C1199)</f>
        <v>0.11498167759871236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1480</v>
      </c>
      <c r="B1200">
        <v>3</v>
      </c>
      <c r="C1200">
        <v>-0.11455631273116228</v>
      </c>
      <c r="D1200">
        <f>ABS(C1200)</f>
        <v>0.11455631273116228</v>
      </c>
      <c r="F1200">
        <f ca="1">COUNTIF(A$2:INDIRECT("A"&amp;$J$4), A1200)</f>
        <v>1</v>
      </c>
      <c r="G1200">
        <f ca="1">SUMIF(A$2:INDIRECT("A"&amp;$J$4), A1200, C$2:INDIRECT("C"&amp;$J$4))</f>
        <v>-1.2299112259286755</v>
      </c>
    </row>
    <row r="1201" spans="1:7">
      <c r="A1201" t="s">
        <v>1584</v>
      </c>
      <c r="B1201">
        <v>4</v>
      </c>
      <c r="C1201">
        <v>0.11391683640767894</v>
      </c>
      <c r="D1201">
        <f>ABS(C1201)</f>
        <v>0.11391683640767894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1481</v>
      </c>
      <c r="B1202">
        <v>2</v>
      </c>
      <c r="C1202">
        <v>0.11374819483815982</v>
      </c>
      <c r="D1202">
        <f>ABS(C1202)</f>
        <v>0.11374819483815982</v>
      </c>
      <c r="F1202">
        <f ca="1">COUNTIF(A$2:INDIRECT("A"&amp;$J$4), A1202)</f>
        <v>1</v>
      </c>
      <c r="G1202">
        <f ca="1">SUMIF(A$2:INDIRECT("A"&amp;$J$4), A1202, C$2:INDIRECT("C"&amp;$J$4))</f>
        <v>1.4000716261307666</v>
      </c>
    </row>
    <row r="1203" spans="1:7">
      <c r="A1203" t="s">
        <v>1375</v>
      </c>
      <c r="B1203">
        <v>3</v>
      </c>
      <c r="C1203">
        <v>0.11322779291364247</v>
      </c>
      <c r="D1203">
        <f>ABS(C1203)</f>
        <v>0.11322779291364247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1610</v>
      </c>
      <c r="B1204">
        <v>1</v>
      </c>
      <c r="C1204">
        <v>0.11293494594983707</v>
      </c>
      <c r="D1204">
        <f>ABS(C1204)</f>
        <v>0.11293494594983707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1601</v>
      </c>
      <c r="B1205">
        <v>2</v>
      </c>
      <c r="C1205">
        <v>0.11141700139533796</v>
      </c>
      <c r="D1205">
        <f>ABS(C1205)</f>
        <v>0.11141700139533796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1474</v>
      </c>
      <c r="B1206">
        <v>4</v>
      </c>
      <c r="C1206">
        <v>0.11135965987903242</v>
      </c>
      <c r="D1206">
        <f>ABS(C1206)</f>
        <v>0.11135965987903242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1536</v>
      </c>
      <c r="B1207">
        <v>2</v>
      </c>
      <c r="C1207">
        <v>-0.11101885508429996</v>
      </c>
      <c r="D1207">
        <f>ABS(C1207)</f>
        <v>0.11101885508429996</v>
      </c>
      <c r="F1207">
        <f ca="1">COUNTIF(A$2:INDIRECT("A"&amp;$J$4), A1207)</f>
        <v>1</v>
      </c>
      <c r="G1207">
        <f ca="1">SUMIF(A$2:INDIRECT("A"&amp;$J$4), A1207, C$2:INDIRECT("C"&amp;$J$4))</f>
        <v>-1.1420172050360555</v>
      </c>
    </row>
    <row r="1208" spans="1:7">
      <c r="A1208" t="s">
        <v>1416</v>
      </c>
      <c r="B1208">
        <v>4</v>
      </c>
      <c r="C1208">
        <v>0.10962292077124665</v>
      </c>
      <c r="D1208">
        <f>ABS(C1208)</f>
        <v>0.10962292077124665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1500</v>
      </c>
      <c r="B1209">
        <v>3</v>
      </c>
      <c r="C1209">
        <v>0.10898881946227276</v>
      </c>
      <c r="D1209">
        <f>ABS(C1209)</f>
        <v>0.10898881946227276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1639</v>
      </c>
      <c r="B1210">
        <v>2</v>
      </c>
      <c r="C1210">
        <v>-0.10878374951077735</v>
      </c>
      <c r="D1210">
        <f>ABS(C1210)</f>
        <v>0.10878374951077735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1462</v>
      </c>
      <c r="B1211">
        <v>3</v>
      </c>
      <c r="C1211">
        <v>0.10806175310034248</v>
      </c>
      <c r="D1211">
        <f>ABS(C1211)</f>
        <v>0.10806175310034248</v>
      </c>
      <c r="F1211">
        <f ca="1">COUNTIF(A$2:INDIRECT("A"&amp;$J$4), A1211)</f>
        <v>1</v>
      </c>
      <c r="G1211">
        <f ca="1">SUMIF(A$2:INDIRECT("A"&amp;$J$4), A1211, C$2:INDIRECT("C"&amp;$J$4))</f>
        <v>-1.1671124709506151</v>
      </c>
    </row>
    <row r="1212" spans="1:7">
      <c r="A1212" t="s">
        <v>1481</v>
      </c>
      <c r="B1212">
        <v>3</v>
      </c>
      <c r="C1212">
        <v>0.10755023426571005</v>
      </c>
      <c r="D1212">
        <f>ABS(C1212)</f>
        <v>0.10755023426571005</v>
      </c>
      <c r="F1212">
        <f ca="1">COUNTIF(A$2:INDIRECT("A"&amp;$J$4), A1212)</f>
        <v>1</v>
      </c>
      <c r="G1212">
        <f ca="1">SUMIF(A$2:INDIRECT("A"&amp;$J$4), A1212, C$2:INDIRECT("C"&amp;$J$4))</f>
        <v>1.4000716261307666</v>
      </c>
    </row>
    <row r="1213" spans="1:7">
      <c r="A1213" t="s">
        <v>1654</v>
      </c>
      <c r="B1213">
        <v>1</v>
      </c>
      <c r="C1213">
        <v>0.10711556272992984</v>
      </c>
      <c r="D1213">
        <f>ABS(C1213)</f>
        <v>0.10711556272992984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1445</v>
      </c>
      <c r="B1214">
        <v>2</v>
      </c>
      <c r="C1214">
        <v>0.10667827413776745</v>
      </c>
      <c r="D1214">
        <f>ABS(C1214)</f>
        <v>0.10667827413776745</v>
      </c>
      <c r="F1214">
        <f ca="1">COUNTIF(A$2:INDIRECT("A"&amp;$J$4), A1214)</f>
        <v>1</v>
      </c>
      <c r="G1214">
        <f ca="1">SUMIF(A$2:INDIRECT("A"&amp;$J$4), A1214, C$2:INDIRECT("C"&amp;$J$4))</f>
        <v>-1.2582631450442643</v>
      </c>
    </row>
    <row r="1215" spans="1:7">
      <c r="A1215" t="s">
        <v>1512</v>
      </c>
      <c r="B1215">
        <v>2</v>
      </c>
      <c r="C1215">
        <v>0.10666900157136358</v>
      </c>
      <c r="D1215">
        <f>ABS(C1215)</f>
        <v>0.10666900157136358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1445</v>
      </c>
      <c r="B1216">
        <v>3</v>
      </c>
      <c r="C1216">
        <v>-0.10648371877649587</v>
      </c>
      <c r="D1216">
        <f>ABS(C1216)</f>
        <v>0.10648371877649587</v>
      </c>
      <c r="F1216">
        <f ca="1">COUNTIF(A$2:INDIRECT("A"&amp;$J$4), A1216)</f>
        <v>1</v>
      </c>
      <c r="G1216">
        <f ca="1">SUMIF(A$2:INDIRECT("A"&amp;$J$4), A1216, C$2:INDIRECT("C"&amp;$J$4))</f>
        <v>-1.2582631450442643</v>
      </c>
    </row>
    <row r="1217" spans="1:7">
      <c r="A1217" t="s">
        <v>1517</v>
      </c>
      <c r="B1217">
        <v>1</v>
      </c>
      <c r="C1217">
        <v>0.10629963820235587</v>
      </c>
      <c r="D1217">
        <f>ABS(C1217)</f>
        <v>0.10629963820235587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1408</v>
      </c>
      <c r="B1218">
        <v>2</v>
      </c>
      <c r="C1218">
        <v>0.10568256680218537</v>
      </c>
      <c r="D1218">
        <f>ABS(C1218)</f>
        <v>0.10568256680218537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1548</v>
      </c>
      <c r="B1219">
        <v>1</v>
      </c>
      <c r="C1219">
        <v>-0.10515803843543074</v>
      </c>
      <c r="D1219">
        <f>ABS(C1219)</f>
        <v>0.10515803843543074</v>
      </c>
      <c r="F1219">
        <f ca="1">COUNTIF(A$2:INDIRECT("A"&amp;$J$4), A1219)</f>
        <v>2</v>
      </c>
      <c r="G1219">
        <f ca="1">SUMIF(A$2:INDIRECT("A"&amp;$J$4), A1219, C$2:INDIRECT("C"&amp;$J$4))</f>
        <v>-2.0283991458695505</v>
      </c>
    </row>
    <row r="1220" spans="1:7">
      <c r="A1220" t="s">
        <v>1353</v>
      </c>
      <c r="B1220">
        <v>3</v>
      </c>
      <c r="C1220">
        <v>-0.10499543970278359</v>
      </c>
      <c r="D1220">
        <f>ABS(C1220)</f>
        <v>0.10499543970278359</v>
      </c>
      <c r="F1220">
        <f ca="1">COUNTIF(A$2:INDIRECT("A"&amp;$J$4), A1220)</f>
        <v>3</v>
      </c>
      <c r="G1220">
        <f ca="1">SUMIF(A$2:INDIRECT("A"&amp;$J$4), A1220, C$2:INDIRECT("C"&amp;$J$4))</f>
        <v>1.2338959695128107</v>
      </c>
    </row>
    <row r="1221" spans="1:7">
      <c r="A1221" t="s">
        <v>1460</v>
      </c>
      <c r="B1221">
        <v>3</v>
      </c>
      <c r="C1221">
        <v>0.10487914339996619</v>
      </c>
      <c r="D1221">
        <f>ABS(C1221)</f>
        <v>0.10487914339996619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1414</v>
      </c>
      <c r="B1222">
        <v>2</v>
      </c>
      <c r="C1222">
        <v>-0.10449779202754017</v>
      </c>
      <c r="D1222">
        <f>ABS(C1222)</f>
        <v>0.10449779202754017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1587</v>
      </c>
      <c r="B1223">
        <v>2</v>
      </c>
      <c r="C1223">
        <v>-0.10429785279786326</v>
      </c>
      <c r="D1223">
        <f>ABS(C1223)</f>
        <v>0.10429785279786326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1496</v>
      </c>
      <c r="B1224">
        <v>2</v>
      </c>
      <c r="C1224">
        <v>0.10281118573021407</v>
      </c>
      <c r="D1224">
        <f>ABS(C1224)</f>
        <v>0.10281118573021407</v>
      </c>
      <c r="F1224">
        <f ca="1">COUNTIF(A$2:INDIRECT("A"&amp;$J$4), A1224)</f>
        <v>1</v>
      </c>
      <c r="G1224">
        <f ca="1">SUMIF(A$2:INDIRECT("A"&amp;$J$4), A1224, C$2:INDIRECT("C"&amp;$J$4))</f>
        <v>-1.0612159597304593</v>
      </c>
    </row>
    <row r="1225" spans="1:7">
      <c r="A1225" t="s">
        <v>1461</v>
      </c>
      <c r="B1225">
        <v>1</v>
      </c>
      <c r="C1225">
        <v>-0.10253981336360599</v>
      </c>
      <c r="D1225">
        <f>ABS(C1225)</f>
        <v>0.10253981336360599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1371</v>
      </c>
      <c r="B1226">
        <v>4</v>
      </c>
      <c r="C1226">
        <v>-0.1024275381123088</v>
      </c>
      <c r="D1226">
        <f>ABS(C1226)</f>
        <v>0.1024275381123088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1432</v>
      </c>
      <c r="B1227">
        <v>4</v>
      </c>
      <c r="C1227">
        <v>0.10220071547855648</v>
      </c>
      <c r="D1227">
        <f>ABS(C1227)</f>
        <v>0.10220071547855648</v>
      </c>
      <c r="F1227">
        <f ca="1">COUNTIF(A$2:INDIRECT("A"&amp;$J$4), A1227)</f>
        <v>1</v>
      </c>
      <c r="G1227">
        <f ca="1">SUMIF(A$2:INDIRECT("A"&amp;$J$4), A1227, C$2:INDIRECT("C"&amp;$J$4))</f>
        <v>1.2538728466412861</v>
      </c>
    </row>
    <row r="1228" spans="1:7">
      <c r="A1228" t="s">
        <v>1543</v>
      </c>
      <c r="B1228">
        <v>3</v>
      </c>
      <c r="C1228">
        <v>0.10168979921639436</v>
      </c>
      <c r="D1228">
        <f>ABS(C1228)</f>
        <v>0.10168979921639436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1562</v>
      </c>
      <c r="B1229">
        <v>4</v>
      </c>
      <c r="C1229">
        <v>0.10158272293415051</v>
      </c>
      <c r="D1229">
        <f>ABS(C1229)</f>
        <v>0.10158272293415051</v>
      </c>
      <c r="F1229">
        <f ca="1">COUNTIF(A$2:INDIRECT("A"&amp;$J$4), A1229)</f>
        <v>1</v>
      </c>
      <c r="G1229">
        <f ca="1">SUMIF(A$2:INDIRECT("A"&amp;$J$4), A1229, C$2:INDIRECT("C"&amp;$J$4))</f>
        <v>-1.007920707583444</v>
      </c>
    </row>
    <row r="1230" spans="1:7">
      <c r="A1230" t="s">
        <v>1567</v>
      </c>
      <c r="B1230">
        <v>2</v>
      </c>
      <c r="C1230">
        <v>0.1014147593791489</v>
      </c>
      <c r="D1230">
        <f>ABS(C1230)</f>
        <v>0.1014147593791489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1509</v>
      </c>
      <c r="B1231">
        <v>2</v>
      </c>
      <c r="C1231">
        <v>-0.1009654922513766</v>
      </c>
      <c r="D1231">
        <f>ABS(C1231)</f>
        <v>0.1009654922513766</v>
      </c>
      <c r="F1231">
        <f ca="1">COUNTIF(A$2:INDIRECT("A"&amp;$J$4), A1231)</f>
        <v>1</v>
      </c>
      <c r="G1231">
        <f ca="1">SUMIF(A$2:INDIRECT("A"&amp;$J$4), A1231, C$2:INDIRECT("C"&amp;$J$4))</f>
        <v>1.0296022747003244</v>
      </c>
    </row>
    <row r="1232" spans="1:7">
      <c r="A1232" t="s">
        <v>1341</v>
      </c>
      <c r="B1232">
        <v>3</v>
      </c>
      <c r="C1232">
        <v>-0.10084991032017143</v>
      </c>
      <c r="D1232">
        <f>ABS(C1232)</f>
        <v>0.10084991032017143</v>
      </c>
      <c r="F1232">
        <f ca="1">COUNTIF(A$2:INDIRECT("A"&amp;$J$4), A1232)</f>
        <v>2</v>
      </c>
      <c r="G1232">
        <f ca="1">SUMIF(A$2:INDIRECT("A"&amp;$J$4), A1232, C$2:INDIRECT("C"&amp;$J$4))</f>
        <v>-2.7694842348741178</v>
      </c>
    </row>
    <row r="1233" spans="1:7">
      <c r="A1233" t="s">
        <v>1600</v>
      </c>
      <c r="B1233">
        <v>2</v>
      </c>
      <c r="C1233">
        <v>-0.10009050423368399</v>
      </c>
      <c r="D1233">
        <f>ABS(C1233)</f>
        <v>0.10009050423368399</v>
      </c>
      <c r="F1233">
        <f ca="1">COUNTIF(A$2:INDIRECT("A"&amp;$J$4), A1233)</f>
        <v>1</v>
      </c>
      <c r="G1233">
        <f ca="1">SUMIF(A$2:INDIRECT("A"&amp;$J$4), A1233, C$2:INDIRECT("C"&amp;$J$4))</f>
        <v>1.2531988921716419</v>
      </c>
    </row>
    <row r="1234" spans="1:7">
      <c r="A1234" t="s">
        <v>1444</v>
      </c>
      <c r="B1234">
        <v>2</v>
      </c>
      <c r="C1234">
        <v>-9.8108346046217002E-2</v>
      </c>
      <c r="D1234">
        <f>ABS(C1234)</f>
        <v>9.8108346046217002E-2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1457</v>
      </c>
      <c r="B1235">
        <v>2</v>
      </c>
      <c r="C1235">
        <v>9.7507071571733786E-2</v>
      </c>
      <c r="D1235">
        <f>ABS(C1235)</f>
        <v>9.7507071571733786E-2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1421</v>
      </c>
      <c r="B1236">
        <v>4</v>
      </c>
      <c r="C1236">
        <v>-9.702524673090647E-2</v>
      </c>
      <c r="D1236">
        <f>ABS(C1236)</f>
        <v>9.702524673090647E-2</v>
      </c>
      <c r="F1236">
        <f ca="1">COUNTIF(A$2:INDIRECT("A"&amp;$J$4), A1236)</f>
        <v>1</v>
      </c>
      <c r="G1236">
        <f ca="1">SUMIF(A$2:INDIRECT("A"&amp;$J$4), A1236, C$2:INDIRECT("C"&amp;$J$4))</f>
        <v>-1.0914763192070971</v>
      </c>
    </row>
    <row r="1237" spans="1:7">
      <c r="A1237" t="s">
        <v>1659</v>
      </c>
      <c r="B1237">
        <v>3</v>
      </c>
      <c r="C1237">
        <v>-9.6651457763900522E-2</v>
      </c>
      <c r="D1237">
        <f>ABS(C1237)</f>
        <v>9.6651457763900522E-2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1443</v>
      </c>
      <c r="B1238">
        <v>3</v>
      </c>
      <c r="C1238">
        <v>9.6185277771300218E-2</v>
      </c>
      <c r="D1238">
        <f>ABS(C1238)</f>
        <v>9.6185277771300218E-2</v>
      </c>
      <c r="F1238">
        <f ca="1">COUNTIF(A$2:INDIRECT("A"&amp;$J$4), A1238)</f>
        <v>1</v>
      </c>
      <c r="G1238">
        <f ca="1">SUMIF(A$2:INDIRECT("A"&amp;$J$4), A1238, C$2:INDIRECT("C"&amp;$J$4))</f>
        <v>-1.2271134754490458</v>
      </c>
    </row>
    <row r="1239" spans="1:7">
      <c r="A1239" t="s">
        <v>1621</v>
      </c>
      <c r="B1239">
        <v>2</v>
      </c>
      <c r="C1239">
        <v>-9.4588098500502066E-2</v>
      </c>
      <c r="D1239">
        <f>ABS(C1239)</f>
        <v>9.4588098500502066E-2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1620</v>
      </c>
      <c r="B1240">
        <v>2</v>
      </c>
      <c r="C1240">
        <v>9.4492469913043858E-2</v>
      </c>
      <c r="D1240">
        <f>ABS(C1240)</f>
        <v>9.4492469913043858E-2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1341</v>
      </c>
      <c r="B1241">
        <v>3</v>
      </c>
      <c r="C1241">
        <v>9.3090828785824725E-2</v>
      </c>
      <c r="D1241">
        <f>ABS(C1241)</f>
        <v>9.3090828785824725E-2</v>
      </c>
      <c r="F1241">
        <f ca="1">COUNTIF(A$2:INDIRECT("A"&amp;$J$4), A1241)</f>
        <v>2</v>
      </c>
      <c r="G1241">
        <f ca="1">SUMIF(A$2:INDIRECT("A"&amp;$J$4), A1241, C$2:INDIRECT("C"&amp;$J$4))</f>
        <v>-2.7694842348741178</v>
      </c>
    </row>
    <row r="1242" spans="1:7">
      <c r="A1242" t="s">
        <v>1437</v>
      </c>
      <c r="B1242">
        <v>2</v>
      </c>
      <c r="C1242">
        <v>-9.0898717073785482E-2</v>
      </c>
      <c r="D1242">
        <f>ABS(C1242)</f>
        <v>9.0898717073785482E-2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1624</v>
      </c>
      <c r="B1243">
        <v>3</v>
      </c>
      <c r="C1243">
        <v>-9.0564919770471417E-2</v>
      </c>
      <c r="D1243">
        <f>ABS(C1243)</f>
        <v>9.0564919770471417E-2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1445</v>
      </c>
      <c r="B1244">
        <v>1</v>
      </c>
      <c r="C1244">
        <v>-8.7892584372953678E-2</v>
      </c>
      <c r="D1244">
        <f>ABS(C1244)</f>
        <v>8.7892584372953678E-2</v>
      </c>
      <c r="F1244">
        <f ca="1">COUNTIF(A$2:INDIRECT("A"&amp;$J$4), A1244)</f>
        <v>1</v>
      </c>
      <c r="G1244">
        <f ca="1">SUMIF(A$2:INDIRECT("A"&amp;$J$4), A1244, C$2:INDIRECT("C"&amp;$J$4))</f>
        <v>-1.2582631450442643</v>
      </c>
    </row>
    <row r="1245" spans="1:7">
      <c r="A1245" t="s">
        <v>1456</v>
      </c>
      <c r="B1245">
        <v>2</v>
      </c>
      <c r="C1245">
        <v>-8.7867647295428161E-2</v>
      </c>
      <c r="D1245">
        <f>ABS(C1245)</f>
        <v>8.7867647295428161E-2</v>
      </c>
      <c r="F1245">
        <f ca="1">COUNTIF(A$2:INDIRECT("A"&amp;$J$4), A1245)</f>
        <v>1</v>
      </c>
      <c r="G1245">
        <f ca="1">SUMIF(A$2:INDIRECT("A"&amp;$J$4), A1245, C$2:INDIRECT("C"&amp;$J$4))</f>
        <v>1.4624305318763595</v>
      </c>
    </row>
    <row r="1246" spans="1:7">
      <c r="A1246" t="s">
        <v>1404</v>
      </c>
      <c r="B1246">
        <v>3</v>
      </c>
      <c r="C1246">
        <v>8.7217754254451191E-2</v>
      </c>
      <c r="D1246">
        <f>ABS(C1246)</f>
        <v>8.7217754254451191E-2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1339</v>
      </c>
      <c r="B1247">
        <v>2</v>
      </c>
      <c r="C1247">
        <v>8.6912935019510515E-2</v>
      </c>
      <c r="D1247">
        <f>ABS(C1247)</f>
        <v>8.6912935019510515E-2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1641</v>
      </c>
      <c r="B1248">
        <v>2</v>
      </c>
      <c r="C1248">
        <v>-8.6514223305679538E-2</v>
      </c>
      <c r="D1248">
        <f>ABS(C1248)</f>
        <v>8.6514223305679538E-2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1560</v>
      </c>
      <c r="B1249">
        <v>4</v>
      </c>
      <c r="C1249">
        <v>-8.6508847118506912E-2</v>
      </c>
      <c r="D1249">
        <f>ABS(C1249)</f>
        <v>8.6508847118506912E-2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1619</v>
      </c>
      <c r="B1250">
        <v>1</v>
      </c>
      <c r="C1250">
        <v>-8.5033764339660478E-2</v>
      </c>
      <c r="D1250">
        <f>ABS(C1250)</f>
        <v>8.5033764339660478E-2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1451</v>
      </c>
      <c r="B1251">
        <v>1</v>
      </c>
      <c r="C1251">
        <v>-8.4970127830853531E-2</v>
      </c>
      <c r="D1251">
        <f>ABS(C1251)</f>
        <v>8.4970127830853531E-2</v>
      </c>
      <c r="F1251">
        <f ca="1">COUNTIF(A$2:INDIRECT("A"&amp;$J$4), A1251)</f>
        <v>1</v>
      </c>
      <c r="G1251">
        <f ca="1">SUMIF(A$2:INDIRECT("A"&amp;$J$4), A1251, C$2:INDIRECT("C"&amp;$J$4))</f>
        <v>1.5813877085043775</v>
      </c>
    </row>
    <row r="1252" spans="1:7">
      <c r="A1252" t="s">
        <v>1590</v>
      </c>
      <c r="B1252">
        <v>1</v>
      </c>
      <c r="C1252">
        <v>-8.3958948796050356E-2</v>
      </c>
      <c r="D1252">
        <f>ABS(C1252)</f>
        <v>8.3958948796050356E-2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1472</v>
      </c>
      <c r="B1253">
        <v>2</v>
      </c>
      <c r="C1253">
        <v>-8.3518481343566528E-2</v>
      </c>
      <c r="D1253">
        <f>ABS(C1253)</f>
        <v>8.3518481343566528E-2</v>
      </c>
      <c r="F1253">
        <f ca="1">COUNTIF(A$2:INDIRECT("A"&amp;$J$4), A1253)</f>
        <v>1</v>
      </c>
      <c r="G1253">
        <f ca="1">SUMIF(A$2:INDIRECT("A"&amp;$J$4), A1253, C$2:INDIRECT("C"&amp;$J$4))</f>
        <v>5.4789477024470719</v>
      </c>
    </row>
    <row r="1254" spans="1:7">
      <c r="A1254" t="s">
        <v>1425</v>
      </c>
      <c r="B1254">
        <v>3</v>
      </c>
      <c r="C1254">
        <v>-8.1486111780013498E-2</v>
      </c>
      <c r="D1254">
        <f>ABS(C1254)</f>
        <v>8.1486111780013498E-2</v>
      </c>
      <c r="F1254">
        <f ca="1">COUNTIF(A$2:INDIRECT("A"&amp;$J$4), A1254)</f>
        <v>2</v>
      </c>
      <c r="G1254">
        <f ca="1">SUMIF(A$2:INDIRECT("A"&amp;$J$4), A1254, C$2:INDIRECT("C"&amp;$J$4))</f>
        <v>2.6124798218343752</v>
      </c>
    </row>
    <row r="1255" spans="1:7">
      <c r="A1255" t="s">
        <v>1468</v>
      </c>
      <c r="B1255">
        <v>4</v>
      </c>
      <c r="C1255">
        <v>8.1030906995399221E-2</v>
      </c>
      <c r="D1255">
        <f>ABS(C1255)</f>
        <v>8.1030906995399221E-2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1608</v>
      </c>
      <c r="B1256">
        <v>1</v>
      </c>
      <c r="C1256">
        <v>8.0792347938670767E-2</v>
      </c>
      <c r="D1256">
        <f>ABS(C1256)</f>
        <v>8.0792347938670767E-2</v>
      </c>
      <c r="F1256">
        <f ca="1">COUNTIF(A$2:INDIRECT("A"&amp;$J$4), A1256)</f>
        <v>1</v>
      </c>
      <c r="G1256">
        <f ca="1">SUMIF(A$2:INDIRECT("A"&amp;$J$4), A1256, C$2:INDIRECT("C"&amp;$J$4))</f>
        <v>2.1314381617810301</v>
      </c>
    </row>
    <row r="1257" spans="1:7">
      <c r="A1257" t="s">
        <v>1406</v>
      </c>
      <c r="B1257">
        <v>4</v>
      </c>
      <c r="C1257">
        <v>7.9806962986603364E-2</v>
      </c>
      <c r="D1257">
        <f>ABS(C1257)</f>
        <v>7.9806962986603364E-2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1395</v>
      </c>
      <c r="B1258">
        <v>3</v>
      </c>
      <c r="C1258">
        <v>7.9208469778596705E-2</v>
      </c>
      <c r="D1258">
        <f>ABS(C1258)</f>
        <v>7.9208469778596705E-2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1623</v>
      </c>
      <c r="B1259">
        <v>3</v>
      </c>
      <c r="C1259">
        <v>-7.8964588860500423E-2</v>
      </c>
      <c r="D1259">
        <f>ABS(C1259)</f>
        <v>7.8964588860500423E-2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t="s">
        <v>1341</v>
      </c>
      <c r="B1260">
        <v>4</v>
      </c>
      <c r="C1260">
        <v>-7.8647257097848491E-2</v>
      </c>
      <c r="D1260">
        <f>ABS(C1260)</f>
        <v>7.8647257097848491E-2</v>
      </c>
      <c r="F1260">
        <f ca="1">COUNTIF(A$2:INDIRECT("A"&amp;$J$4), A1260)</f>
        <v>2</v>
      </c>
      <c r="G1260">
        <f ca="1">SUMIF(A$2:INDIRECT("A"&amp;$J$4), A1260, C$2:INDIRECT("C"&amp;$J$4))</f>
        <v>-2.7694842348741178</v>
      </c>
    </row>
    <row r="1261" spans="1:7">
      <c r="A1261" t="s">
        <v>1365</v>
      </c>
      <c r="B1261">
        <v>3</v>
      </c>
      <c r="C1261">
        <v>-7.8218482692372429E-2</v>
      </c>
      <c r="D1261">
        <f>ABS(C1261)</f>
        <v>7.8218482692372429E-2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1485</v>
      </c>
      <c r="B1262">
        <v>1</v>
      </c>
      <c r="C1262">
        <v>-7.6463454455821575E-2</v>
      </c>
      <c r="D1262">
        <f>ABS(C1262)</f>
        <v>7.6463454455821575E-2</v>
      </c>
      <c r="F1262">
        <f ca="1">COUNTIF(A$2:INDIRECT("A"&amp;$J$4), A1262)</f>
        <v>2</v>
      </c>
      <c r="G1262">
        <f ca="1">SUMIF(A$2:INDIRECT("A"&amp;$J$4), A1262, C$2:INDIRECT("C"&amp;$J$4))</f>
        <v>2.6506311842496793</v>
      </c>
    </row>
    <row r="1263" spans="1:7">
      <c r="A1263" t="s">
        <v>1416</v>
      </c>
      <c r="B1263">
        <v>3</v>
      </c>
      <c r="C1263">
        <v>7.4212769702726958E-2</v>
      </c>
      <c r="D1263">
        <f>ABS(C1263)</f>
        <v>7.4212769702726958E-2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t="s">
        <v>1576</v>
      </c>
      <c r="B1264">
        <v>3</v>
      </c>
      <c r="C1264">
        <v>7.4118505408756891E-2</v>
      </c>
      <c r="D1264">
        <f>ABS(C1264)</f>
        <v>7.4118505408756891E-2</v>
      </c>
      <c r="F1264">
        <f ca="1">COUNTIF(A$2:INDIRECT("A"&amp;$J$4), A1264)</f>
        <v>1</v>
      </c>
      <c r="G1264">
        <f ca="1">SUMIF(A$2:INDIRECT("A"&amp;$J$4), A1264, C$2:INDIRECT("C"&amp;$J$4))</f>
        <v>-1.2417418592931124</v>
      </c>
    </row>
    <row r="1265" spans="1:7">
      <c r="A1265" t="s">
        <v>1375</v>
      </c>
      <c r="B1265">
        <v>4</v>
      </c>
      <c r="C1265">
        <v>7.4098810829669334E-2</v>
      </c>
      <c r="D1265">
        <f>ABS(C1265)</f>
        <v>7.4098810829669334E-2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1417</v>
      </c>
      <c r="B1266">
        <v>4</v>
      </c>
      <c r="C1266">
        <v>-7.3732765883298509E-2</v>
      </c>
      <c r="D1266">
        <f>ABS(C1266)</f>
        <v>7.3732765883298509E-2</v>
      </c>
      <c r="F1266">
        <f ca="1">COUNTIF(A$2:INDIRECT("A"&amp;$J$4), A1266)</f>
        <v>1</v>
      </c>
      <c r="G1266">
        <f ca="1">SUMIF(A$2:INDIRECT("A"&amp;$J$4), A1266, C$2:INDIRECT("C"&amp;$J$4))</f>
        <v>-1.5593095467380291</v>
      </c>
    </row>
    <row r="1267" spans="1:7">
      <c r="A1267" t="s">
        <v>1520</v>
      </c>
      <c r="B1267">
        <v>3</v>
      </c>
      <c r="C1267">
        <v>-7.2657459935077801E-2</v>
      </c>
      <c r="D1267">
        <f>ABS(C1267)</f>
        <v>7.2657459935077801E-2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1532</v>
      </c>
      <c r="B1268">
        <v>2</v>
      </c>
      <c r="C1268">
        <v>7.2583337346549065E-2</v>
      </c>
      <c r="D1268">
        <f>ABS(C1268)</f>
        <v>7.2583337346549065E-2</v>
      </c>
      <c r="F1268">
        <f ca="1">COUNTIF(A$2:INDIRECT("A"&amp;$J$4), A1268)</f>
        <v>1</v>
      </c>
      <c r="G1268">
        <f ca="1">SUMIF(A$2:INDIRECT("A"&amp;$J$4), A1268, C$2:INDIRECT("C"&amp;$J$4))</f>
        <v>-1.0087019054866593</v>
      </c>
    </row>
    <row r="1269" spans="1:7">
      <c r="A1269" t="s">
        <v>1515</v>
      </c>
      <c r="B1269">
        <v>3</v>
      </c>
      <c r="C1269">
        <v>-7.1710330370532857E-2</v>
      </c>
      <c r="D1269">
        <f>ABS(C1269)</f>
        <v>7.1710330370532857E-2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1640</v>
      </c>
      <c r="B1270">
        <v>3</v>
      </c>
      <c r="C1270">
        <v>7.1633288504729345E-2</v>
      </c>
      <c r="D1270">
        <f>ABS(C1270)</f>
        <v>7.1633288504729345E-2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1415</v>
      </c>
      <c r="B1271">
        <v>2</v>
      </c>
      <c r="C1271">
        <v>7.0898302192842641E-2</v>
      </c>
      <c r="D1271">
        <f>ABS(C1271)</f>
        <v>7.0898302192842641E-2</v>
      </c>
      <c r="F1271">
        <f ca="1">COUNTIF(A$2:INDIRECT("A"&amp;$J$4), A1271)</f>
        <v>1</v>
      </c>
      <c r="G1271">
        <f ca="1">SUMIF(A$2:INDIRECT("A"&amp;$J$4), A1271, C$2:INDIRECT("C"&amp;$J$4))</f>
        <v>1.8787816350634721</v>
      </c>
    </row>
    <row r="1272" spans="1:7">
      <c r="A1272" t="s">
        <v>1462</v>
      </c>
      <c r="B1272">
        <v>4</v>
      </c>
      <c r="C1272">
        <v>-7.0674838048430763E-2</v>
      </c>
      <c r="D1272">
        <f>ABS(C1272)</f>
        <v>7.0674838048430763E-2</v>
      </c>
      <c r="F1272">
        <f ca="1">COUNTIF(A$2:INDIRECT("A"&amp;$J$4), A1272)</f>
        <v>1</v>
      </c>
      <c r="G1272">
        <f ca="1">SUMIF(A$2:INDIRECT("A"&amp;$J$4), A1272, C$2:INDIRECT("C"&amp;$J$4))</f>
        <v>-1.1671124709506151</v>
      </c>
    </row>
    <row r="1273" spans="1:7">
      <c r="A1273" t="s">
        <v>1498</v>
      </c>
      <c r="B1273">
        <v>2</v>
      </c>
      <c r="C1273">
        <v>6.9474360509649447E-2</v>
      </c>
      <c r="D1273">
        <f>ABS(C1273)</f>
        <v>6.9474360509649447E-2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1594</v>
      </c>
      <c r="B1274">
        <v>1</v>
      </c>
      <c r="C1274">
        <v>6.9127277344249213E-2</v>
      </c>
      <c r="D1274">
        <f>ABS(C1274)</f>
        <v>6.9127277344249213E-2</v>
      </c>
      <c r="F1274">
        <f ca="1">COUNTIF(A$2:INDIRECT("A"&amp;$J$4), A1274)</f>
        <v>1</v>
      </c>
      <c r="G1274">
        <f ca="1">SUMIF(A$2:INDIRECT("A"&amp;$J$4), A1274, C$2:INDIRECT("C"&amp;$J$4))</f>
        <v>1.6262650076071477</v>
      </c>
    </row>
    <row r="1275" spans="1:7">
      <c r="A1275" t="s">
        <v>1577</v>
      </c>
      <c r="B1275">
        <v>1</v>
      </c>
      <c r="C1275">
        <v>-6.9102996726757224E-2</v>
      </c>
      <c r="D1275">
        <f>ABS(C1275)</f>
        <v>6.9102996726757224E-2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1421</v>
      </c>
      <c r="B1276">
        <v>3</v>
      </c>
      <c r="C1276">
        <v>6.8563117471251642E-2</v>
      </c>
      <c r="D1276">
        <f>ABS(C1276)</f>
        <v>6.8563117471251642E-2</v>
      </c>
      <c r="F1276">
        <f ca="1">COUNTIF(A$2:INDIRECT("A"&amp;$J$4), A1276)</f>
        <v>1</v>
      </c>
      <c r="G1276">
        <f ca="1">SUMIF(A$2:INDIRECT("A"&amp;$J$4), A1276, C$2:INDIRECT("C"&amp;$J$4))</f>
        <v>-1.0914763192070971</v>
      </c>
    </row>
    <row r="1277" spans="1:7">
      <c r="A1277" t="s">
        <v>1524</v>
      </c>
      <c r="B1277">
        <v>2</v>
      </c>
      <c r="C1277">
        <v>-6.8528627697902758E-2</v>
      </c>
      <c r="D1277">
        <f>ABS(C1277)</f>
        <v>6.8528627697902758E-2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1396</v>
      </c>
      <c r="B1278">
        <v>2</v>
      </c>
      <c r="C1278">
        <v>6.7121591868411198E-2</v>
      </c>
      <c r="D1278">
        <f>ABS(C1278)</f>
        <v>6.7121591868411198E-2</v>
      </c>
      <c r="F1278">
        <f ca="1">COUNTIF(A$2:INDIRECT("A"&amp;$J$4), A1278)</f>
        <v>2</v>
      </c>
      <c r="G1278">
        <f ca="1">SUMIF(A$2:INDIRECT("A"&amp;$J$4), A1278, C$2:INDIRECT("C"&amp;$J$4))</f>
        <v>-2.2646598227840746</v>
      </c>
    </row>
    <row r="1279" spans="1:7">
      <c r="A1279" t="s">
        <v>1607</v>
      </c>
      <c r="B1279">
        <v>4</v>
      </c>
      <c r="C1279">
        <v>-6.6354689045663884E-2</v>
      </c>
      <c r="D1279">
        <f>ABS(C1279)</f>
        <v>6.6354689045663884E-2</v>
      </c>
      <c r="F1279">
        <f ca="1">COUNTIF(A$2:INDIRECT("A"&amp;$J$4), A1279)</f>
        <v>1</v>
      </c>
      <c r="G1279">
        <f ca="1">SUMIF(A$2:INDIRECT("A"&amp;$J$4), A1279, C$2:INDIRECT("C"&amp;$J$4))</f>
        <v>1.3591257743148608</v>
      </c>
    </row>
    <row r="1280" spans="1:7">
      <c r="A1280" t="s">
        <v>1367</v>
      </c>
      <c r="B1280">
        <v>2</v>
      </c>
      <c r="C1280">
        <v>6.5940153532028062E-2</v>
      </c>
      <c r="D1280">
        <f>ABS(C1280)</f>
        <v>6.5940153532028062E-2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1581</v>
      </c>
      <c r="B1281">
        <v>3</v>
      </c>
      <c r="C1281">
        <v>-6.5580710378544918E-2</v>
      </c>
      <c r="D1281">
        <f>ABS(C1281)</f>
        <v>6.5580710378544918E-2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1463</v>
      </c>
      <c r="B1282">
        <v>3</v>
      </c>
      <c r="C1282">
        <v>6.5005029027895039E-2</v>
      </c>
      <c r="D1282">
        <f>ABS(C1282)</f>
        <v>6.5005029027895039E-2</v>
      </c>
      <c r="F1282">
        <f ca="1">COUNTIF(A$2:INDIRECT("A"&amp;$J$4), A1282)</f>
        <v>1</v>
      </c>
      <c r="G1282">
        <f ca="1">SUMIF(A$2:INDIRECT("A"&amp;$J$4), A1282, C$2:INDIRECT("C"&amp;$J$4))</f>
        <v>-1.0872872840359071</v>
      </c>
    </row>
    <row r="1283" spans="1:7">
      <c r="A1283" t="s">
        <v>1624</v>
      </c>
      <c r="B1283">
        <v>1</v>
      </c>
      <c r="C1283">
        <v>-6.4111010818411349E-2</v>
      </c>
      <c r="D1283">
        <f>ABS(C1283)</f>
        <v>6.4111010818411349E-2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1507</v>
      </c>
      <c r="B1284">
        <v>3</v>
      </c>
      <c r="C1284">
        <v>6.339065764398491E-2</v>
      </c>
      <c r="D1284">
        <f>ABS(C1284)</f>
        <v>6.339065764398491E-2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1577</v>
      </c>
      <c r="B1285">
        <v>3</v>
      </c>
      <c r="C1285">
        <v>6.2114695076580573E-2</v>
      </c>
      <c r="D1285">
        <f>ABS(C1285)</f>
        <v>6.2114695076580573E-2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1640</v>
      </c>
      <c r="B1286">
        <v>2</v>
      </c>
      <c r="C1286">
        <v>6.0751450735507972E-2</v>
      </c>
      <c r="D1286">
        <f>ABS(C1286)</f>
        <v>6.0751450735507972E-2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t="s">
        <v>1597</v>
      </c>
      <c r="B1287">
        <v>3</v>
      </c>
      <c r="C1287">
        <v>5.9223082873922854E-2</v>
      </c>
      <c r="D1287">
        <f>ABS(C1287)</f>
        <v>5.9223082873922854E-2</v>
      </c>
      <c r="F1287">
        <f ca="1">COUNTIF(A$2:INDIRECT("A"&amp;$J$4), A1287)</f>
        <v>1</v>
      </c>
      <c r="G1287">
        <f ca="1">SUMIF(A$2:INDIRECT("A"&amp;$J$4), A1287, C$2:INDIRECT("C"&amp;$J$4))</f>
        <v>-2.9784499803698208</v>
      </c>
    </row>
    <row r="1288" spans="1:7">
      <c r="A1288" t="s">
        <v>1404</v>
      </c>
      <c r="B1288">
        <v>4</v>
      </c>
      <c r="C1288">
        <v>5.9116501504334527E-2</v>
      </c>
      <c r="D1288">
        <f>ABS(C1288)</f>
        <v>5.9116501504334527E-2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1658</v>
      </c>
      <c r="B1289">
        <v>3</v>
      </c>
      <c r="C1289">
        <v>-5.8802560964954627E-2</v>
      </c>
      <c r="D1289">
        <f>ABS(C1289)</f>
        <v>5.8802560964954627E-2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1578</v>
      </c>
      <c r="B1290">
        <v>1</v>
      </c>
      <c r="C1290">
        <v>-5.7837619324250092E-2</v>
      </c>
      <c r="D1290">
        <f>ABS(C1290)</f>
        <v>5.7837619324250092E-2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1457</v>
      </c>
      <c r="B1291">
        <v>3</v>
      </c>
      <c r="C1291">
        <v>-5.7796083473770812E-2</v>
      </c>
      <c r="D1291">
        <f>ABS(C1291)</f>
        <v>5.7796083473770812E-2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1592</v>
      </c>
      <c r="B1292">
        <v>3</v>
      </c>
      <c r="C1292">
        <v>-5.762493554968913E-2</v>
      </c>
      <c r="D1292">
        <f>ABS(C1292)</f>
        <v>5.762493554968913E-2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1658</v>
      </c>
      <c r="B1293">
        <v>4</v>
      </c>
      <c r="C1293">
        <v>-5.6956332497087057E-2</v>
      </c>
      <c r="D1293">
        <f>ABS(C1293)</f>
        <v>5.6956332497087057E-2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1552</v>
      </c>
      <c r="B1294">
        <v>4</v>
      </c>
      <c r="C1294">
        <v>-5.6619137115419604E-2</v>
      </c>
      <c r="D1294">
        <f>ABS(C1294)</f>
        <v>5.6619137115419604E-2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1356</v>
      </c>
      <c r="B1295">
        <v>1</v>
      </c>
      <c r="C1295">
        <v>5.5912645864945786E-2</v>
      </c>
      <c r="D1295">
        <f>ABS(C1295)</f>
        <v>5.5912645864945786E-2</v>
      </c>
      <c r="F1295">
        <f ca="1">COUNTIF(A$2:INDIRECT("A"&amp;$J$4), A1295)</f>
        <v>1</v>
      </c>
      <c r="G1295">
        <f ca="1">SUMIF(A$2:INDIRECT("A"&amp;$J$4), A1295, C$2:INDIRECT("C"&amp;$J$4))</f>
        <v>-2.0328852499300196</v>
      </c>
    </row>
    <row r="1296" spans="1:7">
      <c r="A1296" t="s">
        <v>1454</v>
      </c>
      <c r="B1296">
        <v>3</v>
      </c>
      <c r="C1296">
        <v>-5.5752985373482278E-2</v>
      </c>
      <c r="D1296">
        <f>ABS(C1296)</f>
        <v>5.5752985373482278E-2</v>
      </c>
      <c r="F1296">
        <f ca="1">COUNTIF(A$2:INDIRECT("A"&amp;$J$4), A1296)</f>
        <v>1</v>
      </c>
      <c r="G1296">
        <f ca="1">SUMIF(A$2:INDIRECT("A"&amp;$J$4), A1296, C$2:INDIRECT("C"&amp;$J$4))</f>
        <v>2.3203481455574075</v>
      </c>
    </row>
    <row r="1297" spans="1:7">
      <c r="A1297" t="s">
        <v>1473</v>
      </c>
      <c r="B1297">
        <v>2</v>
      </c>
      <c r="C1297">
        <v>-5.5639095920891439E-2</v>
      </c>
      <c r="D1297">
        <f>ABS(C1297)</f>
        <v>5.5639095920891439E-2</v>
      </c>
      <c r="F1297">
        <f ca="1">COUNTIF(A$2:INDIRECT("A"&amp;$J$4), A1297)</f>
        <v>1</v>
      </c>
      <c r="G1297">
        <f ca="1">SUMIF(A$2:INDIRECT("A"&amp;$J$4), A1297, C$2:INDIRECT("C"&amp;$J$4))</f>
        <v>-1.081816682123881</v>
      </c>
    </row>
    <row r="1298" spans="1:7">
      <c r="A1298" t="s">
        <v>1521</v>
      </c>
      <c r="B1298">
        <v>3</v>
      </c>
      <c r="C1298">
        <v>5.5137205891022306E-2</v>
      </c>
      <c r="D1298">
        <f>ABS(C1298)</f>
        <v>5.5137205891022306E-2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1369</v>
      </c>
      <c r="B1299">
        <v>2</v>
      </c>
      <c r="C1299">
        <v>5.3170781383361732E-2</v>
      </c>
      <c r="D1299">
        <f>ABS(C1299)</f>
        <v>5.3170781383361732E-2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1632</v>
      </c>
      <c r="B1300">
        <v>4</v>
      </c>
      <c r="C1300">
        <v>-5.3139032002020116E-2</v>
      </c>
      <c r="D1300">
        <f>ABS(C1300)</f>
        <v>5.3139032002020116E-2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1606</v>
      </c>
      <c r="B1301">
        <v>2</v>
      </c>
      <c r="C1301">
        <v>-5.3017669657338236E-2</v>
      </c>
      <c r="D1301">
        <f>ABS(C1301)</f>
        <v>5.3017669657338236E-2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1446</v>
      </c>
      <c r="B1302">
        <v>4</v>
      </c>
      <c r="C1302">
        <v>5.2639365403686918E-2</v>
      </c>
      <c r="D1302">
        <f>ABS(C1302)</f>
        <v>5.2639365403686918E-2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1356</v>
      </c>
      <c r="B1303">
        <v>3</v>
      </c>
      <c r="C1303">
        <v>5.0997459072295713E-2</v>
      </c>
      <c r="D1303">
        <f>ABS(C1303)</f>
        <v>5.0997459072295713E-2</v>
      </c>
      <c r="F1303">
        <f ca="1">COUNTIF(A$2:INDIRECT("A"&amp;$J$4), A1303)</f>
        <v>1</v>
      </c>
      <c r="G1303">
        <f ca="1">SUMIF(A$2:INDIRECT("A"&amp;$J$4), A1303, C$2:INDIRECT("C"&amp;$J$4))</f>
        <v>-2.0328852499300196</v>
      </c>
    </row>
    <row r="1304" spans="1:7">
      <c r="A1304" t="s">
        <v>1481</v>
      </c>
      <c r="B1304">
        <v>1</v>
      </c>
      <c r="C1304">
        <v>-5.0833172871226413E-2</v>
      </c>
      <c r="D1304">
        <f>ABS(C1304)</f>
        <v>5.0833172871226413E-2</v>
      </c>
      <c r="F1304">
        <f ca="1">COUNTIF(A$2:INDIRECT("A"&amp;$J$4), A1304)</f>
        <v>1</v>
      </c>
      <c r="G1304">
        <f ca="1">SUMIF(A$2:INDIRECT("A"&amp;$J$4), A1304, C$2:INDIRECT("C"&amp;$J$4))</f>
        <v>1.4000716261307666</v>
      </c>
    </row>
    <row r="1305" spans="1:7">
      <c r="A1305" t="s">
        <v>1360</v>
      </c>
      <c r="B1305">
        <v>3</v>
      </c>
      <c r="C1305">
        <v>5.0459921023791196E-2</v>
      </c>
      <c r="D1305">
        <f>ABS(C1305)</f>
        <v>5.0459921023791196E-2</v>
      </c>
      <c r="F1305">
        <f ca="1">COUNTIF(A$2:INDIRECT("A"&amp;$J$4), A1305)</f>
        <v>1</v>
      </c>
      <c r="G1305">
        <f ca="1">SUMIF(A$2:INDIRECT("A"&amp;$J$4), A1305, C$2:INDIRECT("C"&amp;$J$4))</f>
        <v>1.1041354637781535</v>
      </c>
    </row>
    <row r="1306" spans="1:7">
      <c r="A1306" t="s">
        <v>1595</v>
      </c>
      <c r="B1306">
        <v>1</v>
      </c>
      <c r="C1306">
        <v>5.0255461618913533E-2</v>
      </c>
      <c r="D1306">
        <f>ABS(C1306)</f>
        <v>5.0255461618913533E-2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1575</v>
      </c>
      <c r="B1307">
        <v>1</v>
      </c>
      <c r="C1307">
        <v>4.8719383224994285E-2</v>
      </c>
      <c r="D1307">
        <f>ABS(C1307)</f>
        <v>4.8719383224994285E-2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1417</v>
      </c>
      <c r="B1308">
        <v>3</v>
      </c>
      <c r="C1308">
        <v>-4.7377026356153901E-2</v>
      </c>
      <c r="D1308">
        <f>ABS(C1308)</f>
        <v>4.7377026356153901E-2</v>
      </c>
      <c r="F1308">
        <f ca="1">COUNTIF(A$2:INDIRECT("A"&amp;$J$4), A1308)</f>
        <v>1</v>
      </c>
      <c r="G1308">
        <f ca="1">SUMIF(A$2:INDIRECT("A"&amp;$J$4), A1308, C$2:INDIRECT("C"&amp;$J$4))</f>
        <v>-1.5593095467380291</v>
      </c>
    </row>
    <row r="1309" spans="1:7">
      <c r="A1309" t="s">
        <v>1458</v>
      </c>
      <c r="B1309">
        <v>3</v>
      </c>
      <c r="C1309">
        <v>4.7185066216150054E-2</v>
      </c>
      <c r="D1309">
        <f>ABS(C1309)</f>
        <v>4.7185066216150054E-2</v>
      </c>
      <c r="F1309">
        <f ca="1">COUNTIF(A$2:INDIRECT("A"&amp;$J$4), A1309)</f>
        <v>2</v>
      </c>
      <c r="G1309">
        <f ca="1">SUMIF(A$2:INDIRECT("A"&amp;$J$4), A1309, C$2:INDIRECT("C"&amp;$J$4))</f>
        <v>-2.0622958472301871</v>
      </c>
    </row>
    <row r="1310" spans="1:7">
      <c r="A1310" t="s">
        <v>1347</v>
      </c>
      <c r="B1310">
        <v>3</v>
      </c>
      <c r="C1310">
        <v>4.6184320577689009E-2</v>
      </c>
      <c r="D1310">
        <f>ABS(C1310)</f>
        <v>4.6184320577689009E-2</v>
      </c>
      <c r="F1310">
        <f ca="1">COUNTIF(A$2:INDIRECT("A"&amp;$J$4), A1310)</f>
        <v>1</v>
      </c>
      <c r="G1310">
        <f ca="1">SUMIF(A$2:INDIRECT("A"&amp;$J$4), A1310, C$2:INDIRECT("C"&amp;$J$4))</f>
        <v>-1.5443355060547275</v>
      </c>
    </row>
    <row r="1311" spans="1:7">
      <c r="A1311" t="s">
        <v>1406</v>
      </c>
      <c r="B1311">
        <v>3</v>
      </c>
      <c r="C1311">
        <v>-4.5858365915170902E-2</v>
      </c>
      <c r="D1311">
        <f>ABS(C1311)</f>
        <v>4.5858365915170902E-2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1425</v>
      </c>
      <c r="B1312">
        <v>3</v>
      </c>
      <c r="C1312">
        <v>4.4914230196160448E-2</v>
      </c>
      <c r="D1312">
        <f>ABS(C1312)</f>
        <v>4.4914230196160448E-2</v>
      </c>
      <c r="F1312">
        <f ca="1">COUNTIF(A$2:INDIRECT("A"&amp;$J$4), A1312)</f>
        <v>2</v>
      </c>
      <c r="G1312">
        <f ca="1">SUMIF(A$2:INDIRECT("A"&amp;$J$4), A1312, C$2:INDIRECT("C"&amp;$J$4))</f>
        <v>2.6124798218343752</v>
      </c>
    </row>
    <row r="1313" spans="1:7">
      <c r="A1313" t="s">
        <v>1341</v>
      </c>
      <c r="B1313">
        <v>4</v>
      </c>
      <c r="C1313">
        <v>-4.3144543715580616E-2</v>
      </c>
      <c r="D1313">
        <f>ABS(C1313)</f>
        <v>4.3144543715580616E-2</v>
      </c>
      <c r="F1313">
        <f ca="1">COUNTIF(A$2:INDIRECT("A"&amp;$J$4), A1313)</f>
        <v>2</v>
      </c>
      <c r="G1313">
        <f ca="1">SUMIF(A$2:INDIRECT("A"&amp;$J$4), A1313, C$2:INDIRECT("C"&amp;$J$4))</f>
        <v>-2.7694842348741178</v>
      </c>
    </row>
    <row r="1314" spans="1:7">
      <c r="A1314" t="s">
        <v>1342</v>
      </c>
      <c r="B1314">
        <v>2</v>
      </c>
      <c r="C1314">
        <v>4.2713702104083685E-2</v>
      </c>
      <c r="D1314">
        <f>ABS(C1314)</f>
        <v>4.2713702104083685E-2</v>
      </c>
      <c r="F1314">
        <f ca="1">COUNTIF(A$2:INDIRECT("A"&amp;$J$4), A1314)</f>
        <v>2</v>
      </c>
      <c r="G1314">
        <f ca="1">SUMIF(A$2:INDIRECT("A"&amp;$J$4), A1314, C$2:INDIRECT("C"&amp;$J$4))</f>
        <v>3.3238552098589569</v>
      </c>
    </row>
    <row r="1315" spans="1:7">
      <c r="A1315" t="s">
        <v>1388</v>
      </c>
      <c r="B1315">
        <v>3</v>
      </c>
      <c r="C1315">
        <v>4.2602393914672944E-2</v>
      </c>
      <c r="D1315">
        <f>ABS(C1315)</f>
        <v>4.2602393914672944E-2</v>
      </c>
      <c r="F1315">
        <f ca="1">COUNTIF(A$2:INDIRECT("A"&amp;$J$4), A1315)</f>
        <v>2</v>
      </c>
      <c r="G1315">
        <f ca="1">SUMIF(A$2:INDIRECT("A"&amp;$J$4), A1315, C$2:INDIRECT("C"&amp;$J$4))</f>
        <v>3.5981803217774369</v>
      </c>
    </row>
    <row r="1316" spans="1:7">
      <c r="A1316" t="s">
        <v>1595</v>
      </c>
      <c r="B1316">
        <v>3</v>
      </c>
      <c r="C1316">
        <v>-4.0803171557151158E-2</v>
      </c>
      <c r="D1316">
        <f>ABS(C1316)</f>
        <v>4.0803171557151158E-2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1590</v>
      </c>
      <c r="B1317">
        <v>3</v>
      </c>
      <c r="C1317">
        <v>3.7983666069051132E-2</v>
      </c>
      <c r="D1317">
        <f>ABS(C1317)</f>
        <v>3.7983666069051132E-2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1498</v>
      </c>
      <c r="B1318">
        <v>1</v>
      </c>
      <c r="C1318">
        <v>-3.7088657149108285E-2</v>
      </c>
      <c r="D1318">
        <f>ABS(C1318)</f>
        <v>3.7088657149108285E-2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1364</v>
      </c>
      <c r="B1319">
        <v>1</v>
      </c>
      <c r="C1319">
        <v>-3.6680958386990307E-2</v>
      </c>
      <c r="D1319">
        <f>ABS(C1319)</f>
        <v>3.6680958386990307E-2</v>
      </c>
      <c r="F1319">
        <f ca="1">COUNTIF(A$2:INDIRECT("A"&amp;$J$4), A1319)</f>
        <v>3</v>
      </c>
      <c r="G1319">
        <f ca="1">SUMIF(A$2:INDIRECT("A"&amp;$J$4), A1319, C$2:INDIRECT("C"&amp;$J$4))</f>
        <v>0.97080405285530147</v>
      </c>
    </row>
    <row r="1320" spans="1:7">
      <c r="A1320" t="s">
        <v>1496</v>
      </c>
      <c r="B1320">
        <v>3</v>
      </c>
      <c r="C1320">
        <v>3.6485641019430699E-2</v>
      </c>
      <c r="D1320">
        <f>ABS(C1320)</f>
        <v>3.6485641019430699E-2</v>
      </c>
      <c r="F1320">
        <f ca="1">COUNTIF(A$2:INDIRECT("A"&amp;$J$4), A1320)</f>
        <v>1</v>
      </c>
      <c r="G1320">
        <f ca="1">SUMIF(A$2:INDIRECT("A"&amp;$J$4), A1320, C$2:INDIRECT("C"&amp;$J$4))</f>
        <v>-1.0612159597304593</v>
      </c>
    </row>
    <row r="1321" spans="1:7">
      <c r="A1321" t="s">
        <v>1401</v>
      </c>
      <c r="B1321">
        <v>3</v>
      </c>
      <c r="C1321">
        <v>3.5789498145282532E-2</v>
      </c>
      <c r="D1321">
        <f>ABS(C1321)</f>
        <v>3.5789498145282532E-2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1580</v>
      </c>
      <c r="B1322">
        <v>4</v>
      </c>
      <c r="C1322">
        <v>3.5508896633264043E-2</v>
      </c>
      <c r="D1322">
        <f>ABS(C1322)</f>
        <v>3.5508896633264043E-2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1596</v>
      </c>
      <c r="B1323">
        <v>1</v>
      </c>
      <c r="C1323">
        <v>-3.5194820074624766E-2</v>
      </c>
      <c r="D1323">
        <f>ABS(C1323)</f>
        <v>3.5194820074624766E-2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1622</v>
      </c>
      <c r="B1324">
        <v>2</v>
      </c>
      <c r="C1324">
        <v>-3.4993728050644719E-2</v>
      </c>
      <c r="D1324">
        <f>ABS(C1324)</f>
        <v>3.4993728050644719E-2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1480</v>
      </c>
      <c r="B1325">
        <v>4</v>
      </c>
      <c r="C1325">
        <v>-3.4275268937050483E-2</v>
      </c>
      <c r="D1325">
        <f>ABS(C1325)</f>
        <v>3.4275268937050483E-2</v>
      </c>
      <c r="F1325">
        <f ca="1">COUNTIF(A$2:INDIRECT("A"&amp;$J$4), A1325)</f>
        <v>1</v>
      </c>
      <c r="G1325">
        <f ca="1">SUMIF(A$2:INDIRECT("A"&amp;$J$4), A1325, C$2:INDIRECT("C"&amp;$J$4))</f>
        <v>-1.2299112259286755</v>
      </c>
    </row>
    <row r="1326" spans="1:7">
      <c r="A1326" t="s">
        <v>1446</v>
      </c>
      <c r="B1326">
        <v>1</v>
      </c>
      <c r="C1326">
        <v>-3.4086326367043229E-2</v>
      </c>
      <c r="D1326">
        <f>ABS(C1326)</f>
        <v>3.4086326367043229E-2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1364</v>
      </c>
      <c r="B1327">
        <v>1</v>
      </c>
      <c r="C1327">
        <v>3.4084497588419499E-2</v>
      </c>
      <c r="D1327">
        <f>ABS(C1327)</f>
        <v>3.4084497588419499E-2</v>
      </c>
      <c r="F1327">
        <f ca="1">COUNTIF(A$2:INDIRECT("A"&amp;$J$4), A1327)</f>
        <v>3</v>
      </c>
      <c r="G1327">
        <f ca="1">SUMIF(A$2:INDIRECT("A"&amp;$J$4), A1327, C$2:INDIRECT("C"&amp;$J$4))</f>
        <v>0.97080405285530147</v>
      </c>
    </row>
    <row r="1328" spans="1:7">
      <c r="A1328" t="s">
        <v>1541</v>
      </c>
      <c r="B1328">
        <v>2</v>
      </c>
      <c r="C1328">
        <v>-3.3315718628549873E-2</v>
      </c>
      <c r="D1328">
        <f>ABS(C1328)</f>
        <v>3.3315718628549873E-2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1585</v>
      </c>
      <c r="B1329">
        <v>4</v>
      </c>
      <c r="C1329">
        <v>-3.1958141289067439E-2</v>
      </c>
      <c r="D1329">
        <f>ABS(C1329)</f>
        <v>3.1958141289067439E-2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1538</v>
      </c>
      <c r="B1330">
        <v>4</v>
      </c>
      <c r="C1330">
        <v>3.1951417653836231E-2</v>
      </c>
      <c r="D1330">
        <f>ABS(C1330)</f>
        <v>3.1951417653836231E-2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1349</v>
      </c>
      <c r="B1331">
        <v>2</v>
      </c>
      <c r="C1331">
        <v>-3.0894873647956973E-2</v>
      </c>
      <c r="D1331">
        <f>ABS(C1331)</f>
        <v>3.0894873647956973E-2</v>
      </c>
      <c r="F1331">
        <f ca="1">COUNTIF(A$2:INDIRECT("A"&amp;$J$4), A1331)</f>
        <v>9</v>
      </c>
      <c r="G1331">
        <f ca="1">SUMIF(A$2:INDIRECT("A"&amp;$J$4), A1331, C$2:INDIRECT("C"&amp;$J$4))</f>
        <v>11.284794864106802</v>
      </c>
    </row>
    <row r="1332" spans="1:7">
      <c r="A1332" t="s">
        <v>1642</v>
      </c>
      <c r="B1332">
        <v>2</v>
      </c>
      <c r="C1332">
        <v>-3.0795250143663581E-2</v>
      </c>
      <c r="D1332">
        <f>ABS(C1332)</f>
        <v>3.0795250143663581E-2</v>
      </c>
      <c r="F1332">
        <f ca="1">COUNTIF(A$2:INDIRECT("A"&amp;$J$4), A1332)</f>
        <v>1</v>
      </c>
      <c r="G1332">
        <f ca="1">SUMIF(A$2:INDIRECT("A"&amp;$J$4), A1332, C$2:INDIRECT("C"&amp;$J$4))</f>
        <v>-3.0956842854028044</v>
      </c>
    </row>
    <row r="1333" spans="1:7">
      <c r="A1333" t="s">
        <v>1583</v>
      </c>
      <c r="B1333">
        <v>2</v>
      </c>
      <c r="C1333">
        <v>-3.0780472294614652E-2</v>
      </c>
      <c r="D1333">
        <f>ABS(C1333)</f>
        <v>3.0780472294614652E-2</v>
      </c>
      <c r="F1333">
        <f ca="1">COUNTIF(A$2:INDIRECT("A"&amp;$J$4), A1333)</f>
        <v>3</v>
      </c>
      <c r="G1333">
        <f ca="1">SUMIF(A$2:INDIRECT("A"&amp;$J$4), A1333, C$2:INDIRECT("C"&amp;$J$4))</f>
        <v>5.9976581123159196</v>
      </c>
    </row>
    <row r="1334" spans="1:7">
      <c r="A1334" t="s">
        <v>1351</v>
      </c>
      <c r="B1334">
        <v>4</v>
      </c>
      <c r="C1334">
        <v>3.029431073463397E-2</v>
      </c>
      <c r="D1334">
        <f>ABS(C1334)</f>
        <v>3.029431073463397E-2</v>
      </c>
      <c r="F1334">
        <f ca="1">COUNTIF(A$2:INDIRECT("A"&amp;$J$4), A1334)</f>
        <v>2</v>
      </c>
      <c r="G1334">
        <f ca="1">SUMIF(A$2:INDIRECT("A"&amp;$J$4), A1334, C$2:INDIRECT("C"&amp;$J$4))</f>
        <v>-2.7048519908030135</v>
      </c>
    </row>
    <row r="1335" spans="1:7">
      <c r="A1335" t="s">
        <v>1443</v>
      </c>
      <c r="B1335">
        <v>2</v>
      </c>
      <c r="C1335">
        <v>3.027203554379174E-2</v>
      </c>
      <c r="D1335">
        <f>ABS(C1335)</f>
        <v>3.027203554379174E-2</v>
      </c>
      <c r="F1335">
        <f ca="1">COUNTIF(A$2:INDIRECT("A"&amp;$J$4), A1335)</f>
        <v>1</v>
      </c>
      <c r="G1335">
        <f ca="1">SUMIF(A$2:INDIRECT("A"&amp;$J$4), A1335, C$2:INDIRECT("C"&amp;$J$4))</f>
        <v>-1.2271134754490458</v>
      </c>
    </row>
    <row r="1336" spans="1:7">
      <c r="A1336" t="s">
        <v>1425</v>
      </c>
      <c r="B1336">
        <v>2</v>
      </c>
      <c r="C1336">
        <v>-3.0206713862848174E-2</v>
      </c>
      <c r="D1336">
        <f>ABS(C1336)</f>
        <v>3.0206713862848174E-2</v>
      </c>
      <c r="F1336">
        <f ca="1">COUNTIF(A$2:INDIRECT("A"&amp;$J$4), A1336)</f>
        <v>2</v>
      </c>
      <c r="G1336">
        <f ca="1">SUMIF(A$2:INDIRECT("A"&amp;$J$4), A1336, C$2:INDIRECT("C"&amp;$J$4))</f>
        <v>2.6124798218343752</v>
      </c>
    </row>
    <row r="1337" spans="1:7">
      <c r="A1337" t="s">
        <v>1411</v>
      </c>
      <c r="B1337">
        <v>1</v>
      </c>
      <c r="C1337">
        <v>2.9127371918076763E-2</v>
      </c>
      <c r="D1337">
        <f>ABS(C1337)</f>
        <v>2.9127371918076763E-2</v>
      </c>
      <c r="F1337">
        <f ca="1">COUNTIF(A$2:INDIRECT("A"&amp;$J$4), A1337)</f>
        <v>4</v>
      </c>
      <c r="G1337">
        <f ca="1">SUMIF(A$2:INDIRECT("A"&amp;$J$4), A1337, C$2:INDIRECT("C"&amp;$J$4))</f>
        <v>5.3424570087012748</v>
      </c>
    </row>
    <row r="1338" spans="1:7">
      <c r="A1338" t="s">
        <v>1498</v>
      </c>
      <c r="B1338">
        <v>4</v>
      </c>
      <c r="C1338">
        <v>-2.8630479932686286E-2</v>
      </c>
      <c r="D1338">
        <f>ABS(C1338)</f>
        <v>2.8630479932686286E-2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1640</v>
      </c>
      <c r="B1339">
        <v>1</v>
      </c>
      <c r="C1339">
        <v>-2.8626966203941284E-2</v>
      </c>
      <c r="D1339">
        <f>ABS(C1339)</f>
        <v>2.8626966203941284E-2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1573</v>
      </c>
      <c r="B1340">
        <v>3</v>
      </c>
      <c r="C1340">
        <v>-2.72206436725448E-2</v>
      </c>
      <c r="D1340">
        <f>ABS(C1340)</f>
        <v>2.72206436725448E-2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1614</v>
      </c>
      <c r="B1341">
        <v>4</v>
      </c>
      <c r="C1341">
        <v>-2.7048078147240327E-2</v>
      </c>
      <c r="D1341">
        <f>ABS(C1341)</f>
        <v>2.7048078147240327E-2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1346</v>
      </c>
      <c r="B1342">
        <v>1</v>
      </c>
      <c r="C1342">
        <v>2.702153882759754E-2</v>
      </c>
      <c r="D1342">
        <f>ABS(C1342)</f>
        <v>2.702153882759754E-2</v>
      </c>
      <c r="F1342">
        <f ca="1">COUNTIF(A$2:INDIRECT("A"&amp;$J$4), A1342)</f>
        <v>2</v>
      </c>
      <c r="G1342">
        <f ca="1">SUMIF(A$2:INDIRECT("A"&amp;$J$4), A1342, C$2:INDIRECT("C"&amp;$J$4))</f>
        <v>0.12911638797979452</v>
      </c>
    </row>
    <row r="1343" spans="1:7">
      <c r="A1343" t="s">
        <v>1572</v>
      </c>
      <c r="B1343">
        <v>1</v>
      </c>
      <c r="C1343">
        <v>2.6776721620280421E-2</v>
      </c>
      <c r="D1343">
        <f>ABS(C1343)</f>
        <v>2.6776721620280421E-2</v>
      </c>
      <c r="F1343">
        <f ca="1">COUNTIF(A$2:INDIRECT("A"&amp;$J$4), A1343)</f>
        <v>1</v>
      </c>
      <c r="G1343">
        <f ca="1">SUMIF(A$2:INDIRECT("A"&amp;$J$4), A1343, C$2:INDIRECT("C"&amp;$J$4))</f>
        <v>1.1719363249841135</v>
      </c>
    </row>
    <row r="1344" spans="1:7">
      <c r="A1344" t="s">
        <v>1475</v>
      </c>
      <c r="B1344">
        <v>4</v>
      </c>
      <c r="C1344">
        <v>2.6655438148033148E-2</v>
      </c>
      <c r="D1344">
        <f>ABS(C1344)</f>
        <v>2.6655438148033148E-2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1437</v>
      </c>
      <c r="B1345">
        <v>1</v>
      </c>
      <c r="C1345">
        <v>2.635417277005022E-2</v>
      </c>
      <c r="D1345">
        <f>ABS(C1345)</f>
        <v>2.635417277005022E-2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1530</v>
      </c>
      <c r="B1346">
        <v>4</v>
      </c>
      <c r="C1346">
        <v>2.5760035718669569E-2</v>
      </c>
      <c r="D1346">
        <f>ABS(C1346)</f>
        <v>2.5760035718669569E-2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1613</v>
      </c>
      <c r="B1347">
        <v>2</v>
      </c>
      <c r="C1347">
        <v>2.5663231864303568E-2</v>
      </c>
      <c r="D1347">
        <f>ABS(C1347)</f>
        <v>2.5663231864303568E-2</v>
      </c>
      <c r="F1347">
        <f ca="1">COUNTIF(A$2:INDIRECT("A"&amp;$J$4), A1347)</f>
        <v>1</v>
      </c>
      <c r="G1347">
        <f ca="1">SUMIF(A$2:INDIRECT("A"&amp;$J$4), A1347, C$2:INDIRECT("C"&amp;$J$4))</f>
        <v>-2.3786418892370293</v>
      </c>
    </row>
    <row r="1348" spans="1:7">
      <c r="A1348" t="s">
        <v>1523</v>
      </c>
      <c r="B1348">
        <v>4</v>
      </c>
      <c r="C1348">
        <v>2.5493233660398053E-2</v>
      </c>
      <c r="D1348">
        <f>ABS(C1348)</f>
        <v>2.5493233660398053E-2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1393</v>
      </c>
      <c r="B1349">
        <v>3</v>
      </c>
      <c r="C1349">
        <v>-2.5195505951840398E-2</v>
      </c>
      <c r="D1349">
        <f>ABS(C1349)</f>
        <v>2.5195505951840398E-2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1541</v>
      </c>
      <c r="B1350">
        <v>4</v>
      </c>
      <c r="C1350">
        <v>-2.4901820321736406E-2</v>
      </c>
      <c r="D1350">
        <f>ABS(C1350)</f>
        <v>2.4901820321736406E-2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1556</v>
      </c>
      <c r="B1351">
        <v>2</v>
      </c>
      <c r="C1351">
        <v>-2.4239344744296183E-2</v>
      </c>
      <c r="D1351">
        <f>ABS(C1351)</f>
        <v>2.4239344744296183E-2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1492</v>
      </c>
      <c r="B1352">
        <v>1</v>
      </c>
      <c r="C1352">
        <v>-2.3163231459534278E-2</v>
      </c>
      <c r="D1352">
        <f>ABS(C1352)</f>
        <v>2.3163231459534278E-2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1395</v>
      </c>
      <c r="B1353">
        <v>2</v>
      </c>
      <c r="C1353">
        <v>2.2905617807947774E-2</v>
      </c>
      <c r="D1353">
        <f>ABS(C1353)</f>
        <v>2.2905617807947774E-2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1374</v>
      </c>
      <c r="B1354">
        <v>4</v>
      </c>
      <c r="C1354">
        <v>-2.2516433159342132E-2</v>
      </c>
      <c r="D1354">
        <f>ABS(C1354)</f>
        <v>2.2516433159342132E-2</v>
      </c>
      <c r="F1354">
        <f ca="1">COUNTIF(A$2:INDIRECT("A"&amp;$J$4), A1354)</f>
        <v>1</v>
      </c>
      <c r="G1354">
        <f ca="1">SUMIF(A$2:INDIRECT("A"&amp;$J$4), A1354, C$2:INDIRECT("C"&amp;$J$4))</f>
        <v>-1.8850571154920159</v>
      </c>
    </row>
    <row r="1355" spans="1:7">
      <c r="A1355" t="s">
        <v>1635</v>
      </c>
      <c r="B1355">
        <v>1</v>
      </c>
      <c r="C1355">
        <v>2.1369434428308694E-2</v>
      </c>
      <c r="D1355">
        <f>ABS(C1355)</f>
        <v>2.1369434428308694E-2</v>
      </c>
      <c r="F1355">
        <f ca="1">COUNTIF(A$2:INDIRECT("A"&amp;$J$4), A1355)</f>
        <v>1</v>
      </c>
      <c r="G1355">
        <f ca="1">SUMIF(A$2:INDIRECT("A"&amp;$J$4), A1355, C$2:INDIRECT("C"&amp;$J$4))</f>
        <v>3.5858471334146431</v>
      </c>
    </row>
    <row r="1356" spans="1:7">
      <c r="A1356" t="s">
        <v>1423</v>
      </c>
      <c r="B1356">
        <v>3</v>
      </c>
      <c r="C1356">
        <v>2.0420920618858033E-2</v>
      </c>
      <c r="D1356">
        <f>ABS(C1356)</f>
        <v>2.0420920618858033E-2</v>
      </c>
      <c r="F1356">
        <f ca="1">COUNTIF(A$2:INDIRECT("A"&amp;$J$4), A1356)</f>
        <v>1</v>
      </c>
      <c r="G1356">
        <f ca="1">SUMIF(A$2:INDIRECT("A"&amp;$J$4), A1356, C$2:INDIRECT("C"&amp;$J$4))</f>
        <v>-1.3140683211535271</v>
      </c>
    </row>
    <row r="1357" spans="1:7">
      <c r="A1357" t="s">
        <v>1624</v>
      </c>
      <c r="B1357">
        <v>2</v>
      </c>
      <c r="C1357">
        <v>1.9977736974266289E-2</v>
      </c>
      <c r="D1357">
        <f>ABS(C1357)</f>
        <v>1.9977736974266289E-2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1519</v>
      </c>
      <c r="B1358">
        <v>1</v>
      </c>
      <c r="C1358">
        <v>1.8263091990228974E-2</v>
      </c>
      <c r="D1358">
        <f>ABS(C1358)</f>
        <v>1.8263091990228974E-2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1535</v>
      </c>
      <c r="B1359">
        <v>2</v>
      </c>
      <c r="C1359">
        <v>-1.8081435200691314E-2</v>
      </c>
      <c r="D1359">
        <f>ABS(C1359)</f>
        <v>1.8081435200691314E-2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t="s">
        <v>1401</v>
      </c>
      <c r="B1360">
        <v>4</v>
      </c>
      <c r="C1360">
        <v>1.5578621835313737E-2</v>
      </c>
      <c r="D1360">
        <f>ABS(C1360)</f>
        <v>1.5578621835313737E-2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1539</v>
      </c>
      <c r="B1361">
        <v>2</v>
      </c>
      <c r="C1361">
        <v>1.3888329676442164E-2</v>
      </c>
      <c r="D1361">
        <f>ABS(C1361)</f>
        <v>1.3888329676442164E-2</v>
      </c>
      <c r="F1361">
        <f ca="1">COUNTIF(A$2:INDIRECT("A"&amp;$J$4), A1361)</f>
        <v>2</v>
      </c>
      <c r="G1361">
        <f ca="1">SUMIF(A$2:INDIRECT("A"&amp;$J$4), A1361, C$2:INDIRECT("C"&amp;$J$4))</f>
        <v>2.4430977634283417</v>
      </c>
    </row>
    <row r="1362" spans="1:7">
      <c r="A1362" t="s">
        <v>1363</v>
      </c>
      <c r="B1362">
        <v>4</v>
      </c>
      <c r="C1362">
        <v>-1.3754149544587762E-2</v>
      </c>
      <c r="D1362">
        <f>ABS(C1362)</f>
        <v>1.3754149544587762E-2</v>
      </c>
      <c r="F1362">
        <f ca="1">COUNTIF(A$2:INDIRECT("A"&amp;$J$4), A1362)</f>
        <v>1</v>
      </c>
      <c r="G1362">
        <f ca="1">SUMIF(A$2:INDIRECT("A"&amp;$J$4), A1362, C$2:INDIRECT("C"&amp;$J$4))</f>
        <v>-1.9809704009631952</v>
      </c>
    </row>
    <row r="1363" spans="1:7">
      <c r="A1363" t="s">
        <v>1612</v>
      </c>
      <c r="B1363">
        <v>1</v>
      </c>
      <c r="C1363">
        <v>-1.3371703432066766E-2</v>
      </c>
      <c r="D1363">
        <f>ABS(C1363)</f>
        <v>1.3371703432066766E-2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1505</v>
      </c>
      <c r="B1364">
        <v>1</v>
      </c>
      <c r="C1364">
        <v>1.2870823657240318E-2</v>
      </c>
      <c r="D1364">
        <f>ABS(C1364)</f>
        <v>1.2870823657240318E-2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1368</v>
      </c>
      <c r="B1365">
        <v>1</v>
      </c>
      <c r="C1365">
        <v>1.222898471770075E-2</v>
      </c>
      <c r="D1365">
        <f>ABS(C1365)</f>
        <v>1.222898471770075E-2</v>
      </c>
      <c r="F1365">
        <f ca="1">COUNTIF(A$2:INDIRECT("A"&amp;$J$4), A1365)</f>
        <v>1</v>
      </c>
      <c r="G1365">
        <f ca="1">SUMIF(A$2:INDIRECT("A"&amp;$J$4), A1365, C$2:INDIRECT("C"&amp;$J$4))</f>
        <v>-1.7526317577635429</v>
      </c>
    </row>
    <row r="1366" spans="1:7">
      <c r="A1366" t="s">
        <v>1374</v>
      </c>
      <c r="B1366">
        <v>3</v>
      </c>
      <c r="C1366">
        <v>1.1447130960214231E-2</v>
      </c>
      <c r="D1366">
        <f>ABS(C1366)</f>
        <v>1.1447130960214231E-2</v>
      </c>
      <c r="F1366">
        <f ca="1">COUNTIF(A$2:INDIRECT("A"&amp;$J$4), A1366)</f>
        <v>1</v>
      </c>
      <c r="G1366">
        <f ca="1">SUMIF(A$2:INDIRECT("A"&amp;$J$4), A1366, C$2:INDIRECT("C"&amp;$J$4))</f>
        <v>-1.8850571154920159</v>
      </c>
    </row>
    <row r="1367" spans="1:7">
      <c r="A1367" t="s">
        <v>1495</v>
      </c>
      <c r="B1367">
        <v>4</v>
      </c>
      <c r="C1367">
        <v>1.1329275553305483E-2</v>
      </c>
      <c r="D1367">
        <f>ABS(C1367)</f>
        <v>1.1329275553305483E-2</v>
      </c>
      <c r="F1367">
        <f ca="1">COUNTIF(A$2:INDIRECT("A"&amp;$J$4), A1367)</f>
        <v>1</v>
      </c>
      <c r="G1367">
        <f ca="1">SUMIF(A$2:INDIRECT("A"&amp;$J$4), A1367, C$2:INDIRECT("C"&amp;$J$4))</f>
        <v>-1.4718954047628303</v>
      </c>
    </row>
    <row r="1368" spans="1:7">
      <c r="A1368" t="s">
        <v>1373</v>
      </c>
      <c r="B1368">
        <v>2</v>
      </c>
      <c r="C1368">
        <v>9.8742147360322968E-3</v>
      </c>
      <c r="D1368">
        <f>ABS(C1368)</f>
        <v>9.8742147360322968E-3</v>
      </c>
      <c r="F1368">
        <f ca="1">COUNTIF(A$2:INDIRECT("A"&amp;$J$4), A1368)</f>
        <v>2</v>
      </c>
      <c r="G1368">
        <f ca="1">SUMIF(A$2:INDIRECT("A"&amp;$J$4), A1368, C$2:INDIRECT("C"&amp;$J$4))</f>
        <v>-2.7086027757345499</v>
      </c>
    </row>
    <row r="1369" spans="1:7">
      <c r="A1369" t="s">
        <v>1408</v>
      </c>
      <c r="B1369">
        <v>4</v>
      </c>
      <c r="C1369">
        <v>-9.750236867298756E-3</v>
      </c>
      <c r="D1369">
        <f>ABS(C1369)</f>
        <v>9.750236867298756E-3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1377</v>
      </c>
      <c r="B1370">
        <v>1</v>
      </c>
      <c r="C1370">
        <v>8.7626292754119997E-3</v>
      </c>
      <c r="D1370">
        <f>ABS(C1370)</f>
        <v>8.7626292754119997E-3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1505</v>
      </c>
      <c r="B1371">
        <v>2</v>
      </c>
      <c r="C1371">
        <v>8.4812524817253019E-3</v>
      </c>
      <c r="D1371">
        <f>ABS(C1371)</f>
        <v>8.4812524817253019E-3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1517</v>
      </c>
      <c r="B1372">
        <v>4</v>
      </c>
      <c r="C1372">
        <v>-7.5935461639734404E-3</v>
      </c>
      <c r="D1372">
        <f>ABS(C1372)</f>
        <v>7.5935461639734404E-3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1474</v>
      </c>
      <c r="B1373">
        <v>3</v>
      </c>
      <c r="C1373">
        <v>-6.2868244520199335E-3</v>
      </c>
      <c r="D1373">
        <f>ABS(C1373)</f>
        <v>6.2868244520199335E-3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1615</v>
      </c>
      <c r="B1374">
        <v>1</v>
      </c>
      <c r="C1374">
        <v>5.4953627644378821E-3</v>
      </c>
      <c r="D1374">
        <f>ABS(C1374)</f>
        <v>5.4953627644378821E-3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1589</v>
      </c>
      <c r="B1375">
        <v>3</v>
      </c>
      <c r="C1375">
        <v>-5.4509395774511053E-3</v>
      </c>
      <c r="D1375">
        <f>ABS(C1375)</f>
        <v>5.4509395774511053E-3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1593</v>
      </c>
      <c r="B1376">
        <v>3</v>
      </c>
      <c r="C1376">
        <v>-5.0483090771128412E-3</v>
      </c>
      <c r="D1376">
        <f>ABS(C1376)</f>
        <v>5.0483090771128412E-3</v>
      </c>
      <c r="F1376">
        <f ca="1">COUNTIF(A$2:INDIRECT("A"&amp;$J$4), A1376)</f>
        <v>1</v>
      </c>
      <c r="G1376">
        <f ca="1">SUMIF(A$2:INDIRECT("A"&amp;$J$4), A1376, C$2:INDIRECT("C"&amp;$J$4))</f>
        <v>1.0991873677800179</v>
      </c>
    </row>
    <row r="1377" spans="1:7">
      <c r="A1377" t="s">
        <v>1475</v>
      </c>
      <c r="B1377">
        <v>3</v>
      </c>
      <c r="C1377">
        <v>4.6086649327653226E-3</v>
      </c>
      <c r="D1377">
        <f>ABS(C1377)</f>
        <v>4.6086649327653226E-3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1447</v>
      </c>
      <c r="B1378">
        <v>3</v>
      </c>
      <c r="C1378">
        <v>4.555960085740926E-3</v>
      </c>
      <c r="D1378">
        <f>ABS(C1378)</f>
        <v>4.555960085740926E-3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1515</v>
      </c>
      <c r="B1379">
        <v>4</v>
      </c>
      <c r="C1379">
        <v>-3.0261512680049415E-3</v>
      </c>
      <c r="D1379">
        <f>ABS(C1379)</f>
        <v>3.0261512680049415E-3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1425</v>
      </c>
      <c r="B1380">
        <v>2</v>
      </c>
      <c r="C1380">
        <v>-2.7565064263560491E-3</v>
      </c>
      <c r="D1380">
        <f>ABS(C1380)</f>
        <v>2.7565064263560491E-3</v>
      </c>
      <c r="F1380">
        <f ca="1">COUNTIF(A$2:INDIRECT("A"&amp;$J$4), A1380)</f>
        <v>2</v>
      </c>
      <c r="G1380">
        <f ca="1">SUMIF(A$2:INDIRECT("A"&amp;$J$4), A1380, C$2:INDIRECT("C"&amp;$J$4))</f>
        <v>2.6124798218343752</v>
      </c>
    </row>
    <row r="1381" spans="1:7">
      <c r="A1381" t="s">
        <v>1450</v>
      </c>
      <c r="B1381">
        <v>3</v>
      </c>
      <c r="C1381">
        <v>-8.183573523843214E-4</v>
      </c>
      <c r="D1381">
        <f>ABS(C1381)</f>
        <v>8.183573523843214E-4</v>
      </c>
      <c r="F1381">
        <f ca="1">COUNTIF(A$2:INDIRECT("A"&amp;$J$4), A1381)</f>
        <v>1</v>
      </c>
      <c r="G1381">
        <f ca="1">SUMIF(A$2:INDIRECT("A"&amp;$J$4), A1381, C$2:INDIRECT("C"&amp;$J$4))</f>
        <v>-1.1936997580513928</v>
      </c>
    </row>
    <row r="1382" spans="1:7">
      <c r="A1382" t="s">
        <v>1379</v>
      </c>
      <c r="B1382">
        <v>3</v>
      </c>
      <c r="C1382">
        <v>-7.2533079628102641E-4</v>
      </c>
      <c r="D1382">
        <f>ABS(C1382)</f>
        <v>7.2533079628102641E-4</v>
      </c>
      <c r="F1382">
        <f ca="1">COUNTIF(A$2:INDIRECT("A"&amp;$J$4), A1382)</f>
        <v>1</v>
      </c>
      <c r="G1382">
        <f ca="1">SUMIF(A$2:INDIRECT("A"&amp;$J$4), A1382, C$2:INDIRECT("C"&amp;$J$4))</f>
        <v>1.1928461233989276</v>
      </c>
    </row>
    <row r="1383" spans="1:7">
      <c r="A1383" t="s">
        <v>1614</v>
      </c>
      <c r="B1383">
        <v>2</v>
      </c>
      <c r="C1383">
        <v>-5.8209335167420213E-4</v>
      </c>
      <c r="D1383">
        <f>ABS(C1383)</f>
        <v>5.8209335167420213E-4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1442</v>
      </c>
      <c r="B1384">
        <v>3</v>
      </c>
      <c r="C1384">
        <v>4.01262851219466E-4</v>
      </c>
      <c r="D1384">
        <f>ABS(C1384)</f>
        <v>4.01262851219466E-4</v>
      </c>
      <c r="F1384">
        <f ca="1">COUNTIF(A$2:INDIRECT("A"&amp;$J$4), A1384)</f>
        <v>1</v>
      </c>
      <c r="G1384">
        <f ca="1">SUMIF(A$2:INDIRECT("A"&amp;$J$4), A1384, C$2:INDIRECT("C"&amp;$J$4))</f>
        <v>-1.0047611704660626</v>
      </c>
    </row>
    <row r="1385" spans="1:7">
      <c r="A1385" t="s">
        <v>1656</v>
      </c>
      <c r="B1385">
        <v>1</v>
      </c>
      <c r="C1385">
        <v>-6.8290133416651911E-5</v>
      </c>
      <c r="D1385">
        <f>ABS(C1385)</f>
        <v>6.8290133416651911E-5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t="s">
        <v>1479</v>
      </c>
      <c r="B1386">
        <v>2</v>
      </c>
      <c r="C1386">
        <v>5.6519016651046581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A1387" t="s">
        <v>1560</v>
      </c>
      <c r="B1387">
        <v>1</v>
      </c>
      <c r="C1387">
        <v>6.5542492939665715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t="s">
        <v>1663</v>
      </c>
      <c r="B1388">
        <v>2</v>
      </c>
      <c r="C1388">
        <v>6.6545101424199826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A1389" t="s">
        <v>1544</v>
      </c>
      <c r="B1389">
        <v>1</v>
      </c>
      <c r="C1389">
        <v>7.928842556748438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t="s">
        <v>1595</v>
      </c>
      <c r="B1390">
        <v>2</v>
      </c>
      <c r="C1390">
        <v>8.5413162706912633</v>
      </c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A1391" t="s">
        <v>1343</v>
      </c>
      <c r="B1391">
        <v>4</v>
      </c>
      <c r="C1391">
        <v>9.5115741742260038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A1392" t="s">
        <v>1540</v>
      </c>
      <c r="B1392">
        <v>4</v>
      </c>
      <c r="C1392" t="e">
        <v>#VALUE!</v>
      </c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8"/>
  <sheetViews>
    <sheetView workbookViewId="0">
      <selection activeCell="J1" sqref="J1:P1"/>
    </sheetView>
  </sheetViews>
  <sheetFormatPr baseColWidth="10" defaultRowHeight="15" x14ac:dyDescent="0"/>
  <cols>
    <col min="14" max="14" width="11" customWidth="1"/>
  </cols>
  <sheetData>
    <row r="1" spans="1:16">
      <c r="A1" t="s">
        <v>1335</v>
      </c>
      <c r="C1" t="s">
        <v>1337</v>
      </c>
      <c r="D1" t="s">
        <v>1669</v>
      </c>
      <c r="F1" t="s">
        <v>1670</v>
      </c>
      <c r="G1" t="s">
        <v>1671</v>
      </c>
      <c r="J1" s="2" t="s">
        <v>1705</v>
      </c>
      <c r="K1" s="2"/>
      <c r="N1" s="2" t="s">
        <v>1706</v>
      </c>
      <c r="O1" s="2"/>
    </row>
    <row r="2" spans="1:16">
      <c r="A2" t="s">
        <v>1604</v>
      </c>
      <c r="B2">
        <v>1</v>
      </c>
      <c r="C2">
        <v>3.9306908786350427</v>
      </c>
      <c r="D2">
        <v>3.9306908786350427</v>
      </c>
      <c r="F2">
        <v>11</v>
      </c>
      <c r="G2">
        <v>25.559054206022367</v>
      </c>
      <c r="J2" t="s">
        <v>1335</v>
      </c>
      <c r="K2" t="s">
        <v>1670</v>
      </c>
      <c r="L2" t="s">
        <v>1671</v>
      </c>
      <c r="N2" t="s">
        <v>1335</v>
      </c>
      <c r="O2" t="s">
        <v>1670</v>
      </c>
      <c r="P2" t="s">
        <v>1671</v>
      </c>
    </row>
    <row r="3" spans="1:16">
      <c r="A3" t="s">
        <v>1604</v>
      </c>
      <c r="B3">
        <v>1</v>
      </c>
      <c r="C3">
        <v>3.6759399900442413</v>
      </c>
      <c r="D3">
        <v>3.6759399900442413</v>
      </c>
      <c r="F3">
        <v>11</v>
      </c>
      <c r="G3">
        <v>25.559054206022367</v>
      </c>
      <c r="J3" t="s">
        <v>1340</v>
      </c>
      <c r="K3">
        <v>10</v>
      </c>
      <c r="L3">
        <v>-15.62488257531308</v>
      </c>
      <c r="N3" t="s">
        <v>1604</v>
      </c>
      <c r="O3">
        <v>11</v>
      </c>
      <c r="P3">
        <v>25.559054206022367</v>
      </c>
    </row>
    <row r="4" spans="1:16">
      <c r="A4" t="s">
        <v>1604</v>
      </c>
      <c r="B4">
        <v>3</v>
      </c>
      <c r="C4">
        <v>3.6715071558044823</v>
      </c>
      <c r="D4">
        <v>3.6715071558044823</v>
      </c>
      <c r="F4">
        <v>11</v>
      </c>
      <c r="G4">
        <v>25.559054206022367</v>
      </c>
      <c r="J4" t="s">
        <v>1338</v>
      </c>
      <c r="K4">
        <v>4</v>
      </c>
      <c r="L4">
        <v>-6.5587380854913357</v>
      </c>
      <c r="N4" t="s">
        <v>1349</v>
      </c>
      <c r="O4">
        <v>9</v>
      </c>
      <c r="P4">
        <v>11.284794864106802</v>
      </c>
    </row>
    <row r="5" spans="1:16">
      <c r="A5" t="s">
        <v>1604</v>
      </c>
      <c r="B5">
        <v>2</v>
      </c>
      <c r="C5">
        <v>3.2040453391036019</v>
      </c>
      <c r="D5">
        <v>3.2040453391036019</v>
      </c>
      <c r="F5">
        <v>11</v>
      </c>
      <c r="G5">
        <v>25.559054206022367</v>
      </c>
      <c r="J5" t="s">
        <v>1359</v>
      </c>
      <c r="K5">
        <v>3</v>
      </c>
      <c r="L5">
        <v>-4.1365241238510499</v>
      </c>
      <c r="N5" t="s">
        <v>1609</v>
      </c>
      <c r="O5">
        <v>4</v>
      </c>
      <c r="P5">
        <v>6.697020720036396</v>
      </c>
    </row>
    <row r="6" spans="1:16">
      <c r="A6" t="s">
        <v>1604</v>
      </c>
      <c r="B6">
        <v>4</v>
      </c>
      <c r="C6">
        <v>2.9742886918464575</v>
      </c>
      <c r="D6">
        <v>2.9742886918464575</v>
      </c>
      <c r="F6">
        <v>11</v>
      </c>
      <c r="G6">
        <v>25.559054206022367</v>
      </c>
      <c r="J6" t="s">
        <v>1357</v>
      </c>
      <c r="K6">
        <v>3</v>
      </c>
      <c r="L6">
        <v>-3.4491391764834418</v>
      </c>
      <c r="N6" t="s">
        <v>1583</v>
      </c>
      <c r="O6">
        <v>3</v>
      </c>
      <c r="P6">
        <v>5.9976581123159196</v>
      </c>
    </row>
    <row r="7" spans="1:16">
      <c r="A7" t="s">
        <v>1604</v>
      </c>
      <c r="B7">
        <v>3</v>
      </c>
      <c r="C7">
        <v>2.743687445460175</v>
      </c>
      <c r="D7">
        <v>2.743687445460175</v>
      </c>
      <c r="F7">
        <v>11</v>
      </c>
      <c r="G7">
        <v>25.559054206022367</v>
      </c>
      <c r="J7" t="s">
        <v>1378</v>
      </c>
      <c r="K7">
        <v>2</v>
      </c>
      <c r="L7">
        <v>-3.4078652039692203</v>
      </c>
      <c r="N7" t="s">
        <v>1527</v>
      </c>
      <c r="O7">
        <v>4</v>
      </c>
      <c r="P7">
        <v>5.9782483166323921</v>
      </c>
    </row>
    <row r="8" spans="1:16">
      <c r="A8" t="s">
        <v>1604</v>
      </c>
      <c r="B8">
        <v>2</v>
      </c>
      <c r="C8">
        <v>2.4859355875390716</v>
      </c>
      <c r="D8">
        <v>2.4859355875390716</v>
      </c>
      <c r="F8">
        <v>11</v>
      </c>
      <c r="G8">
        <v>25.559054206022367</v>
      </c>
      <c r="J8" t="s">
        <v>1350</v>
      </c>
      <c r="K8">
        <v>3</v>
      </c>
      <c r="L8">
        <v>-3.310298934989869</v>
      </c>
      <c r="N8" t="s">
        <v>1411</v>
      </c>
      <c r="O8">
        <v>4</v>
      </c>
      <c r="P8">
        <v>5.3424570087012748</v>
      </c>
    </row>
    <row r="9" spans="1:16">
      <c r="A9" t="s">
        <v>1604</v>
      </c>
      <c r="B9">
        <v>1</v>
      </c>
      <c r="C9">
        <v>1.6536897746970431</v>
      </c>
      <c r="D9">
        <v>1.6536897746970431</v>
      </c>
      <c r="F9">
        <v>11</v>
      </c>
      <c r="G9">
        <v>25.559054206022367</v>
      </c>
      <c r="J9" t="s">
        <v>1354</v>
      </c>
      <c r="K9">
        <v>2</v>
      </c>
      <c r="L9">
        <v>-2.7802915550365057</v>
      </c>
      <c r="N9" t="s">
        <v>1434</v>
      </c>
      <c r="O9">
        <v>3</v>
      </c>
      <c r="P9">
        <v>4.6198643444394625</v>
      </c>
    </row>
    <row r="10" spans="1:16">
      <c r="A10" t="s">
        <v>1604</v>
      </c>
      <c r="B10">
        <v>3</v>
      </c>
      <c r="C10">
        <v>1.6413954237440336</v>
      </c>
      <c r="D10">
        <v>1.6413954237440336</v>
      </c>
      <c r="F10">
        <v>11</v>
      </c>
      <c r="G10">
        <v>25.559054206022367</v>
      </c>
      <c r="J10" t="s">
        <v>1341</v>
      </c>
      <c r="K10">
        <v>2</v>
      </c>
      <c r="L10">
        <v>-2.7694842348741178</v>
      </c>
      <c r="N10" t="s">
        <v>1652</v>
      </c>
      <c r="O10">
        <v>3</v>
      </c>
      <c r="P10">
        <v>4.5474955217237758</v>
      </c>
    </row>
    <row r="11" spans="1:16">
      <c r="A11" t="s">
        <v>1604</v>
      </c>
      <c r="B11">
        <v>2</v>
      </c>
      <c r="C11">
        <v>-1.5668793657906472</v>
      </c>
      <c r="D11">
        <v>1.5668793657906472</v>
      </c>
      <c r="F11">
        <v>11</v>
      </c>
      <c r="G11">
        <v>25.559054206022367</v>
      </c>
      <c r="J11" t="s">
        <v>1373</v>
      </c>
      <c r="K11">
        <v>2</v>
      </c>
      <c r="L11">
        <v>-2.7086027757345499</v>
      </c>
      <c r="N11" t="s">
        <v>1533</v>
      </c>
      <c r="O11">
        <v>3</v>
      </c>
      <c r="P11">
        <v>4.0286346041594676</v>
      </c>
    </row>
    <row r="12" spans="1:16">
      <c r="A12" t="s">
        <v>1604</v>
      </c>
      <c r="B12">
        <v>4</v>
      </c>
      <c r="C12">
        <v>1.1447532849388693</v>
      </c>
      <c r="D12">
        <v>1.1447532849388693</v>
      </c>
      <c r="F12">
        <v>11</v>
      </c>
      <c r="G12">
        <v>25.559054206022367</v>
      </c>
      <c r="J12" t="s">
        <v>1351</v>
      </c>
      <c r="K12">
        <v>2</v>
      </c>
      <c r="L12">
        <v>-2.7048519908030135</v>
      </c>
      <c r="N12" t="s">
        <v>1366</v>
      </c>
      <c r="O12">
        <v>2</v>
      </c>
      <c r="P12">
        <v>3.9282095504063221</v>
      </c>
    </row>
    <row r="13" spans="1:16">
      <c r="A13" t="s">
        <v>1604</v>
      </c>
      <c r="B13">
        <v>4</v>
      </c>
      <c r="C13">
        <v>0.81748933579402949</v>
      </c>
      <c r="D13">
        <v>0.81748933579402949</v>
      </c>
      <c r="F13">
        <v>11</v>
      </c>
      <c r="G13">
        <v>25.559054206022367</v>
      </c>
      <c r="J13" t="s">
        <v>1372</v>
      </c>
      <c r="K13">
        <v>2</v>
      </c>
      <c r="L13">
        <v>-2.5518708464034341</v>
      </c>
      <c r="N13" t="s">
        <v>1388</v>
      </c>
      <c r="O13">
        <v>2</v>
      </c>
      <c r="P13">
        <v>3.5981803217774369</v>
      </c>
    </row>
    <row r="14" spans="1:16">
      <c r="A14" t="s">
        <v>1340</v>
      </c>
      <c r="B14">
        <v>1</v>
      </c>
      <c r="C14">
        <v>-1.8731624969909726</v>
      </c>
      <c r="D14">
        <v>1.8731624969909726</v>
      </c>
      <c r="F14">
        <v>10</v>
      </c>
      <c r="G14">
        <v>-15.62488257531308</v>
      </c>
      <c r="J14" t="s">
        <v>1514</v>
      </c>
      <c r="K14">
        <v>2</v>
      </c>
      <c r="L14">
        <v>-2.5427364293996604</v>
      </c>
      <c r="N14" t="s">
        <v>1342</v>
      </c>
      <c r="O14">
        <v>2</v>
      </c>
      <c r="P14">
        <v>3.3238552098589569</v>
      </c>
    </row>
    <row r="15" spans="1:16">
      <c r="A15" t="s">
        <v>1340</v>
      </c>
      <c r="B15">
        <v>2</v>
      </c>
      <c r="C15">
        <v>-1.772479043533236</v>
      </c>
      <c r="D15">
        <v>1.772479043533236</v>
      </c>
      <c r="F15">
        <v>10</v>
      </c>
      <c r="G15">
        <v>-15.62488257531308</v>
      </c>
      <c r="J15" t="s">
        <v>1489</v>
      </c>
      <c r="K15">
        <v>2</v>
      </c>
      <c r="L15">
        <v>-2.4625791791258971</v>
      </c>
      <c r="N15" t="s">
        <v>1559</v>
      </c>
      <c r="O15">
        <v>2</v>
      </c>
      <c r="P15">
        <v>3.1330542585988348</v>
      </c>
    </row>
    <row r="16" spans="1:16">
      <c r="A16" t="s">
        <v>1340</v>
      </c>
      <c r="B16">
        <v>2</v>
      </c>
      <c r="C16">
        <v>-1.7226857574538492</v>
      </c>
      <c r="D16">
        <v>1.7226857574538492</v>
      </c>
      <c r="F16">
        <v>10</v>
      </c>
      <c r="G16">
        <v>-15.62488257531308</v>
      </c>
      <c r="J16" t="s">
        <v>1561</v>
      </c>
      <c r="K16">
        <v>2</v>
      </c>
      <c r="L16">
        <v>-2.4464633522205377</v>
      </c>
      <c r="N16" t="s">
        <v>1660</v>
      </c>
      <c r="O16">
        <v>2</v>
      </c>
      <c r="P16">
        <v>2.9491400978545297</v>
      </c>
    </row>
    <row r="17" spans="1:16">
      <c r="A17" t="s">
        <v>1340</v>
      </c>
      <c r="B17">
        <v>1</v>
      </c>
      <c r="C17">
        <v>-1.7214077083443546</v>
      </c>
      <c r="D17">
        <v>1.7214077083443546</v>
      </c>
      <c r="F17">
        <v>10</v>
      </c>
      <c r="G17">
        <v>-15.62488257531308</v>
      </c>
      <c r="J17" t="s">
        <v>1436</v>
      </c>
      <c r="K17">
        <v>2</v>
      </c>
      <c r="L17">
        <v>-2.3066266079536271</v>
      </c>
      <c r="N17" t="s">
        <v>1485</v>
      </c>
      <c r="O17">
        <v>2</v>
      </c>
      <c r="P17">
        <v>2.6506311842496793</v>
      </c>
    </row>
    <row r="18" spans="1:16">
      <c r="A18" t="s">
        <v>1340</v>
      </c>
      <c r="B18">
        <v>4</v>
      </c>
      <c r="C18">
        <v>-1.6481126074083774</v>
      </c>
      <c r="D18">
        <v>1.6481126074083774</v>
      </c>
      <c r="F18">
        <v>10</v>
      </c>
      <c r="G18">
        <v>-15.62488257531308</v>
      </c>
      <c r="J18" t="s">
        <v>1470</v>
      </c>
      <c r="K18">
        <v>2</v>
      </c>
      <c r="L18">
        <v>-2.2835216513730408</v>
      </c>
      <c r="N18" t="s">
        <v>1425</v>
      </c>
      <c r="O18">
        <v>2</v>
      </c>
      <c r="P18">
        <v>2.6124798218343752</v>
      </c>
    </row>
    <row r="19" spans="1:16">
      <c r="A19" t="s">
        <v>1340</v>
      </c>
      <c r="B19">
        <v>4</v>
      </c>
      <c r="C19">
        <v>-1.6326323234521736</v>
      </c>
      <c r="D19">
        <v>1.6326323234521736</v>
      </c>
      <c r="F19">
        <v>10</v>
      </c>
      <c r="G19">
        <v>-15.62488257531308</v>
      </c>
      <c r="J19" t="s">
        <v>1396</v>
      </c>
      <c r="K19">
        <v>2</v>
      </c>
      <c r="L19">
        <v>-2.2646598227840746</v>
      </c>
      <c r="N19" t="s">
        <v>1385</v>
      </c>
      <c r="O19">
        <v>3</v>
      </c>
      <c r="P19">
        <v>2.5751240428201898</v>
      </c>
    </row>
    <row r="20" spans="1:16">
      <c r="A20" t="s">
        <v>1340</v>
      </c>
      <c r="B20">
        <v>2</v>
      </c>
      <c r="C20">
        <v>-1.6081840106949665</v>
      </c>
      <c r="D20">
        <v>1.6081840106949665</v>
      </c>
      <c r="F20">
        <v>10</v>
      </c>
      <c r="G20">
        <v>-15.62488257531308</v>
      </c>
      <c r="J20" t="s">
        <v>1355</v>
      </c>
      <c r="K20">
        <v>2</v>
      </c>
      <c r="L20">
        <v>-2.1866572125452044</v>
      </c>
      <c r="N20" t="s">
        <v>1629</v>
      </c>
      <c r="O20">
        <v>2</v>
      </c>
      <c r="P20">
        <v>2.5279083298893554</v>
      </c>
    </row>
    <row r="21" spans="1:16">
      <c r="A21" t="s">
        <v>1340</v>
      </c>
      <c r="B21">
        <v>1</v>
      </c>
      <c r="C21">
        <v>-1.3574567066406213</v>
      </c>
      <c r="D21">
        <v>1.3574567066406213</v>
      </c>
      <c r="F21">
        <v>10</v>
      </c>
      <c r="G21">
        <v>-15.62488257531308</v>
      </c>
      <c r="J21" t="s">
        <v>1458</v>
      </c>
      <c r="K21">
        <v>2</v>
      </c>
      <c r="L21">
        <v>-2.0622958472301871</v>
      </c>
      <c r="N21" t="s">
        <v>1539</v>
      </c>
      <c r="O21">
        <v>2</v>
      </c>
      <c r="P21">
        <v>2.4430977634283417</v>
      </c>
    </row>
    <row r="22" spans="1:16">
      <c r="A22" t="s">
        <v>1340</v>
      </c>
      <c r="B22">
        <v>4</v>
      </c>
      <c r="C22">
        <v>-1.2447563640930475</v>
      </c>
      <c r="D22">
        <v>1.2447563640930475</v>
      </c>
      <c r="F22">
        <v>10</v>
      </c>
      <c r="G22">
        <v>-15.62488257531308</v>
      </c>
      <c r="J22" t="s">
        <v>1548</v>
      </c>
      <c r="K22">
        <v>2</v>
      </c>
      <c r="L22">
        <v>-2.0283991458695505</v>
      </c>
      <c r="N22" t="s">
        <v>1486</v>
      </c>
      <c r="O22">
        <v>2</v>
      </c>
      <c r="P22">
        <v>2.3565492539801776</v>
      </c>
    </row>
    <row r="23" spans="1:16">
      <c r="A23" t="s">
        <v>1340</v>
      </c>
      <c r="B23">
        <v>3</v>
      </c>
      <c r="C23">
        <v>-1.0440055567014819</v>
      </c>
      <c r="D23">
        <v>1.0440055567014819</v>
      </c>
      <c r="F23">
        <v>10</v>
      </c>
      <c r="G23">
        <v>-15.62488257531308</v>
      </c>
      <c r="J23" t="s">
        <v>1413</v>
      </c>
      <c r="K23">
        <v>3</v>
      </c>
      <c r="L23">
        <v>-0.36003416744786199</v>
      </c>
      <c r="N23" t="s">
        <v>1534</v>
      </c>
      <c r="O23">
        <v>2</v>
      </c>
      <c r="P23">
        <v>2.2368959085064843</v>
      </c>
    </row>
    <row r="24" spans="1:16">
      <c r="A24" t="s">
        <v>1340</v>
      </c>
      <c r="B24">
        <v>3</v>
      </c>
      <c r="C24">
        <v>-0.65402252449947296</v>
      </c>
      <c r="D24">
        <v>0.65402252449947296</v>
      </c>
      <c r="F24">
        <v>10</v>
      </c>
      <c r="G24">
        <v>-15.62488257531308</v>
      </c>
      <c r="J24" t="s">
        <v>1435</v>
      </c>
      <c r="K24">
        <v>2</v>
      </c>
      <c r="L24">
        <v>-0.19039301224693173</v>
      </c>
      <c r="N24" t="s">
        <v>1650</v>
      </c>
      <c r="O24">
        <v>2</v>
      </c>
      <c r="P24">
        <v>2.1725564862068572</v>
      </c>
    </row>
    <row r="25" spans="1:16">
      <c r="A25" t="s">
        <v>1340</v>
      </c>
      <c r="B25">
        <v>3</v>
      </c>
      <c r="C25">
        <v>-0.63129725230023404</v>
      </c>
      <c r="D25">
        <v>0.63129725230023404</v>
      </c>
      <c r="F25">
        <v>10</v>
      </c>
      <c r="G25">
        <v>-15.62488257531308</v>
      </c>
      <c r="J25" t="s">
        <v>1412</v>
      </c>
      <c r="K25">
        <v>2</v>
      </c>
      <c r="L25">
        <v>-1.7134807966810772E-2</v>
      </c>
      <c r="N25" t="s">
        <v>1478</v>
      </c>
      <c r="O25">
        <v>3</v>
      </c>
      <c r="P25">
        <v>1.9427831801687969</v>
      </c>
    </row>
    <row r="26" spans="1:16">
      <c r="A26" t="s">
        <v>1349</v>
      </c>
      <c r="B26">
        <v>2</v>
      </c>
      <c r="C26">
        <v>3.6357757673515354</v>
      </c>
      <c r="D26">
        <v>3.6357757673515354</v>
      </c>
      <c r="F26">
        <v>9</v>
      </c>
      <c r="G26">
        <v>11.284794864106802</v>
      </c>
      <c r="N26" t="s">
        <v>1469</v>
      </c>
      <c r="O26">
        <v>2</v>
      </c>
      <c r="P26">
        <v>1.4393390912723749</v>
      </c>
    </row>
    <row r="27" spans="1:16">
      <c r="A27" t="s">
        <v>1349</v>
      </c>
      <c r="B27">
        <v>1</v>
      </c>
      <c r="C27">
        <v>2.8380641461143243</v>
      </c>
      <c r="D27">
        <v>2.8380641461143243</v>
      </c>
      <c r="F27">
        <v>9</v>
      </c>
      <c r="G27">
        <v>11.284794864106802</v>
      </c>
      <c r="N27" t="s">
        <v>1353</v>
      </c>
      <c r="O27">
        <v>3</v>
      </c>
      <c r="P27">
        <v>1.2338959695128107</v>
      </c>
    </row>
    <row r="28" spans="1:16">
      <c r="A28" t="s">
        <v>1349</v>
      </c>
      <c r="B28">
        <v>4</v>
      </c>
      <c r="C28">
        <v>2.1722699501029439</v>
      </c>
      <c r="D28">
        <v>2.1722699501029439</v>
      </c>
      <c r="F28">
        <v>9</v>
      </c>
      <c r="G28">
        <v>11.284794864106802</v>
      </c>
      <c r="N28" t="s">
        <v>1364</v>
      </c>
      <c r="O28">
        <v>3</v>
      </c>
      <c r="P28">
        <v>0.97080405285530147</v>
      </c>
    </row>
    <row r="29" spans="1:16">
      <c r="A29" t="s">
        <v>1349</v>
      </c>
      <c r="B29">
        <v>2</v>
      </c>
      <c r="C29">
        <v>1.7792469373712192</v>
      </c>
      <c r="D29">
        <v>1.7792469373712192</v>
      </c>
      <c r="F29">
        <v>9</v>
      </c>
      <c r="G29">
        <v>11.284794864106802</v>
      </c>
      <c r="N29" t="s">
        <v>1405</v>
      </c>
      <c r="O29">
        <v>2</v>
      </c>
      <c r="P29">
        <v>0.58657640478445505</v>
      </c>
    </row>
    <row r="30" spans="1:16">
      <c r="A30" t="s">
        <v>1349</v>
      </c>
      <c r="B30">
        <v>1</v>
      </c>
      <c r="C30">
        <v>1.6585521290875131</v>
      </c>
      <c r="D30">
        <v>1.6585521290875131</v>
      </c>
      <c r="F30">
        <v>9</v>
      </c>
      <c r="G30">
        <v>11.284794864106802</v>
      </c>
      <c r="N30" t="s">
        <v>1431</v>
      </c>
      <c r="O30">
        <v>3</v>
      </c>
      <c r="P30">
        <v>0.34249107971509463</v>
      </c>
    </row>
    <row r="31" spans="1:16">
      <c r="A31" t="s">
        <v>1349</v>
      </c>
      <c r="B31">
        <v>1</v>
      </c>
      <c r="C31">
        <v>-1.5794169828039457</v>
      </c>
      <c r="D31">
        <v>1.5794169828039457</v>
      </c>
      <c r="F31">
        <v>9</v>
      </c>
      <c r="G31">
        <v>11.284794864106802</v>
      </c>
      <c r="N31" t="s">
        <v>1370</v>
      </c>
      <c r="O31">
        <v>2</v>
      </c>
      <c r="P31">
        <v>0.33834066051461065</v>
      </c>
    </row>
    <row r="32" spans="1:16">
      <c r="A32" t="s">
        <v>1349</v>
      </c>
      <c r="B32">
        <v>3</v>
      </c>
      <c r="C32">
        <v>-1.4317451799217216</v>
      </c>
      <c r="D32">
        <v>1.4317451799217216</v>
      </c>
      <c r="F32">
        <v>9</v>
      </c>
      <c r="G32">
        <v>11.284794864106802</v>
      </c>
      <c r="N32" t="s">
        <v>1346</v>
      </c>
      <c r="O32">
        <v>2</v>
      </c>
      <c r="P32">
        <v>0.12911638797979452</v>
      </c>
    </row>
    <row r="33" spans="1:7">
      <c r="A33" t="s">
        <v>1349</v>
      </c>
      <c r="B33">
        <v>4</v>
      </c>
      <c r="C33">
        <v>1.1336057617385009</v>
      </c>
      <c r="D33">
        <v>1.1336057617385009</v>
      </c>
      <c r="F33">
        <v>9</v>
      </c>
      <c r="G33">
        <v>11.284794864106802</v>
      </c>
    </row>
    <row r="34" spans="1:7">
      <c r="A34" t="s">
        <v>1349</v>
      </c>
      <c r="B34">
        <v>3</v>
      </c>
      <c r="C34">
        <v>1.0784423350664325</v>
      </c>
      <c r="D34">
        <v>1.0784423350664325</v>
      </c>
      <c r="F34">
        <v>9</v>
      </c>
      <c r="G34">
        <v>11.284794864106802</v>
      </c>
    </row>
    <row r="35" spans="1:7">
      <c r="A35" t="s">
        <v>1349</v>
      </c>
      <c r="B35">
        <v>3</v>
      </c>
      <c r="C35">
        <v>-0.71354094891751374</v>
      </c>
      <c r="D35">
        <v>0.71354094891751374</v>
      </c>
      <c r="F35">
        <v>9</v>
      </c>
      <c r="G35">
        <v>11.284794864106802</v>
      </c>
    </row>
    <row r="36" spans="1:7">
      <c r="A36" t="s">
        <v>1349</v>
      </c>
      <c r="B36">
        <v>4</v>
      </c>
      <c r="C36">
        <v>-0.36319908101878751</v>
      </c>
      <c r="D36">
        <v>0.36319908101878751</v>
      </c>
      <c r="F36">
        <v>9</v>
      </c>
      <c r="G36">
        <v>11.284794864106802</v>
      </c>
    </row>
    <row r="37" spans="1:7">
      <c r="A37" t="s">
        <v>1349</v>
      </c>
      <c r="B37">
        <v>2</v>
      </c>
      <c r="C37">
        <v>-3.0894873647956973E-2</v>
      </c>
      <c r="D37">
        <v>3.0894873647956973E-2</v>
      </c>
      <c r="F37">
        <v>9</v>
      </c>
      <c r="G37">
        <v>11.284794864106802</v>
      </c>
    </row>
    <row r="38" spans="1:7">
      <c r="A38" t="s">
        <v>1609</v>
      </c>
      <c r="B38">
        <v>2</v>
      </c>
      <c r="C38">
        <v>2.5387614908398133</v>
      </c>
      <c r="D38">
        <v>2.5387614908398133</v>
      </c>
      <c r="F38">
        <v>4</v>
      </c>
      <c r="G38">
        <v>6.697020720036396</v>
      </c>
    </row>
    <row r="39" spans="1:7">
      <c r="A39" t="s">
        <v>1527</v>
      </c>
      <c r="B39">
        <v>2</v>
      </c>
      <c r="C39">
        <v>2.3703541732012838</v>
      </c>
      <c r="D39">
        <v>2.3703541732012838</v>
      </c>
      <c r="F39">
        <v>4</v>
      </c>
      <c r="G39">
        <v>5.9782483166323921</v>
      </c>
    </row>
    <row r="40" spans="1:7">
      <c r="A40" t="s">
        <v>1338</v>
      </c>
      <c r="B40">
        <v>1</v>
      </c>
      <c r="C40">
        <v>-2.1235231251368956</v>
      </c>
      <c r="D40">
        <v>2.1235231251368956</v>
      </c>
      <c r="F40">
        <v>4</v>
      </c>
      <c r="G40">
        <v>-6.5587380854913357</v>
      </c>
    </row>
    <row r="41" spans="1:7">
      <c r="A41" t="s">
        <v>1411</v>
      </c>
      <c r="B41">
        <v>3</v>
      </c>
      <c r="C41">
        <v>1.7368704854170012</v>
      </c>
      <c r="D41">
        <v>1.7368704854170012</v>
      </c>
      <c r="F41">
        <v>4</v>
      </c>
      <c r="G41">
        <v>5.3424570087012748</v>
      </c>
    </row>
    <row r="42" spans="1:7">
      <c r="A42" t="s">
        <v>1338</v>
      </c>
      <c r="B42">
        <v>2</v>
      </c>
      <c r="C42">
        <v>-1.635873230213819</v>
      </c>
      <c r="D42">
        <v>1.635873230213819</v>
      </c>
      <c r="F42">
        <v>4</v>
      </c>
      <c r="G42">
        <v>-6.5587380854913357</v>
      </c>
    </row>
    <row r="43" spans="1:7">
      <c r="A43" t="s">
        <v>1609</v>
      </c>
      <c r="B43">
        <v>1</v>
      </c>
      <c r="C43">
        <v>1.6138856832390749</v>
      </c>
      <c r="D43">
        <v>1.6138856832390749</v>
      </c>
      <c r="F43">
        <v>4</v>
      </c>
      <c r="G43">
        <v>6.697020720036396</v>
      </c>
    </row>
    <row r="44" spans="1:7">
      <c r="A44" t="s">
        <v>1338</v>
      </c>
      <c r="B44">
        <v>4</v>
      </c>
      <c r="C44">
        <v>-1.5349831962322402</v>
      </c>
      <c r="D44">
        <v>1.5349831962322402</v>
      </c>
      <c r="F44">
        <v>4</v>
      </c>
      <c r="G44">
        <v>-6.5587380854913357</v>
      </c>
    </row>
    <row r="45" spans="1:7">
      <c r="A45" t="s">
        <v>1411</v>
      </c>
      <c r="B45">
        <v>2</v>
      </c>
      <c r="C45">
        <v>1.4223974565984097</v>
      </c>
      <c r="D45">
        <v>1.4223974565984097</v>
      </c>
      <c r="F45">
        <v>4</v>
      </c>
      <c r="G45">
        <v>5.3424570087012748</v>
      </c>
    </row>
    <row r="46" spans="1:7">
      <c r="A46" t="s">
        <v>1609</v>
      </c>
      <c r="B46">
        <v>4</v>
      </c>
      <c r="C46">
        <v>1.3927647236351315</v>
      </c>
      <c r="D46">
        <v>1.3927647236351315</v>
      </c>
      <c r="F46">
        <v>4</v>
      </c>
      <c r="G46">
        <v>6.697020720036396</v>
      </c>
    </row>
    <row r="47" spans="1:7">
      <c r="A47" t="s">
        <v>1527</v>
      </c>
      <c r="B47">
        <v>1</v>
      </c>
      <c r="C47">
        <v>1.3543660981680785</v>
      </c>
      <c r="D47">
        <v>1.3543660981680785</v>
      </c>
      <c r="F47">
        <v>4</v>
      </c>
      <c r="G47">
        <v>5.9782483166323921</v>
      </c>
    </row>
    <row r="48" spans="1:7">
      <c r="A48" t="s">
        <v>1338</v>
      </c>
      <c r="B48">
        <v>3</v>
      </c>
      <c r="C48">
        <v>-1.2643585339083809</v>
      </c>
      <c r="D48">
        <v>1.2643585339083809</v>
      </c>
      <c r="F48">
        <v>4</v>
      </c>
      <c r="G48">
        <v>-6.5587380854913357</v>
      </c>
    </row>
    <row r="49" spans="1:7">
      <c r="A49" t="s">
        <v>1527</v>
      </c>
      <c r="B49">
        <v>2</v>
      </c>
      <c r="C49">
        <v>1.1862740513042467</v>
      </c>
      <c r="D49">
        <v>1.1862740513042467</v>
      </c>
      <c r="F49">
        <v>4</v>
      </c>
      <c r="G49">
        <v>5.9782483166323921</v>
      </c>
    </row>
    <row r="50" spans="1:7">
      <c r="A50" t="s">
        <v>1609</v>
      </c>
      <c r="B50">
        <v>3</v>
      </c>
      <c r="C50">
        <v>1.1516088223223762</v>
      </c>
      <c r="D50">
        <v>1.1516088223223762</v>
      </c>
      <c r="F50">
        <v>4</v>
      </c>
      <c r="G50">
        <v>6.697020720036396</v>
      </c>
    </row>
    <row r="51" spans="1:7">
      <c r="A51" t="s">
        <v>1411</v>
      </c>
      <c r="B51">
        <v>3</v>
      </c>
      <c r="C51">
        <v>1.1507722432027914</v>
      </c>
      <c r="D51">
        <v>1.1507722432027914</v>
      </c>
      <c r="F51">
        <v>4</v>
      </c>
      <c r="G51">
        <v>5.3424570087012748</v>
      </c>
    </row>
    <row r="52" spans="1:7">
      <c r="A52" t="s">
        <v>1527</v>
      </c>
      <c r="B52">
        <v>3</v>
      </c>
      <c r="C52">
        <v>1.0672539939587833</v>
      </c>
      <c r="D52">
        <v>1.0672539939587833</v>
      </c>
      <c r="F52">
        <v>4</v>
      </c>
      <c r="G52">
        <v>5.9782483166323921</v>
      </c>
    </row>
    <row r="53" spans="1:7">
      <c r="A53" t="s">
        <v>1411</v>
      </c>
      <c r="B53">
        <v>2</v>
      </c>
      <c r="C53">
        <v>1.0324168234830722</v>
      </c>
      <c r="D53">
        <v>1.0324168234830722</v>
      </c>
      <c r="F53">
        <v>4</v>
      </c>
      <c r="G53">
        <v>5.3424570087012748</v>
      </c>
    </row>
    <row r="54" spans="1:7">
      <c r="A54" t="s">
        <v>1527</v>
      </c>
      <c r="B54">
        <v>3</v>
      </c>
      <c r="C54">
        <v>0.92029324027048542</v>
      </c>
      <c r="D54">
        <v>0.92029324027048542</v>
      </c>
      <c r="F54">
        <v>4</v>
      </c>
      <c r="G54">
        <v>5.9782483166323921</v>
      </c>
    </row>
    <row r="55" spans="1:7">
      <c r="A55" t="s">
        <v>1527</v>
      </c>
      <c r="B55">
        <v>4</v>
      </c>
      <c r="C55">
        <v>0.88875821318189396</v>
      </c>
      <c r="D55">
        <v>0.88875821318189396</v>
      </c>
      <c r="F55">
        <v>4</v>
      </c>
      <c r="G55">
        <v>5.9782483166323921</v>
      </c>
    </row>
    <row r="56" spans="1:7">
      <c r="A56" t="s">
        <v>1411</v>
      </c>
      <c r="B56">
        <v>1</v>
      </c>
      <c r="C56">
        <v>0.82118684995935554</v>
      </c>
      <c r="D56">
        <v>0.82118684995935554</v>
      </c>
      <c r="F56">
        <v>4</v>
      </c>
      <c r="G56">
        <v>5.3424570087012748</v>
      </c>
    </row>
    <row r="57" spans="1:7">
      <c r="A57" t="s">
        <v>1411</v>
      </c>
      <c r="B57">
        <v>1</v>
      </c>
      <c r="C57">
        <v>0.65890067175852685</v>
      </c>
      <c r="D57">
        <v>0.65890067175852685</v>
      </c>
      <c r="F57">
        <v>4</v>
      </c>
      <c r="G57">
        <v>5.3424570087012748</v>
      </c>
    </row>
    <row r="58" spans="1:7">
      <c r="A58" t="s">
        <v>1527</v>
      </c>
      <c r="B58">
        <v>2</v>
      </c>
      <c r="C58">
        <v>0.60335733298128491</v>
      </c>
      <c r="D58">
        <v>0.60335733298128491</v>
      </c>
      <c r="F58">
        <v>4</v>
      </c>
      <c r="G58">
        <v>5.9782483166323921</v>
      </c>
    </row>
    <row r="59" spans="1:7">
      <c r="A59" t="s">
        <v>1527</v>
      </c>
      <c r="B59">
        <v>1</v>
      </c>
      <c r="C59">
        <v>0.5834474154343009</v>
      </c>
      <c r="D59">
        <v>0.5834474154343009</v>
      </c>
      <c r="F59">
        <v>4</v>
      </c>
      <c r="G59">
        <v>5.9782483166323921</v>
      </c>
    </row>
    <row r="60" spans="1:7">
      <c r="A60" t="s">
        <v>1411</v>
      </c>
      <c r="B60">
        <v>4</v>
      </c>
      <c r="C60">
        <v>0.4806703012887647</v>
      </c>
      <c r="D60">
        <v>0.4806703012887647</v>
      </c>
      <c r="F60">
        <v>4</v>
      </c>
      <c r="G60">
        <v>5.3424570087012748</v>
      </c>
    </row>
    <row r="61" spans="1:7">
      <c r="A61" t="s">
        <v>1527</v>
      </c>
      <c r="B61">
        <v>3</v>
      </c>
      <c r="C61">
        <v>0.45452998071086481</v>
      </c>
      <c r="D61">
        <v>0.45452998071086481</v>
      </c>
      <c r="F61">
        <v>4</v>
      </c>
      <c r="G61">
        <v>5.9782483166323921</v>
      </c>
    </row>
    <row r="62" spans="1:7">
      <c r="A62" t="s">
        <v>1411</v>
      </c>
      <c r="B62">
        <v>3</v>
      </c>
      <c r="C62">
        <v>0.40287404865391985</v>
      </c>
      <c r="D62">
        <v>0.40287404865391985</v>
      </c>
      <c r="F62">
        <v>4</v>
      </c>
      <c r="G62">
        <v>5.3424570087012748</v>
      </c>
    </row>
    <row r="63" spans="1:7">
      <c r="A63" t="s">
        <v>1411</v>
      </c>
      <c r="B63">
        <v>4</v>
      </c>
      <c r="C63">
        <v>0.37239163831564059</v>
      </c>
      <c r="D63">
        <v>0.37239163831564059</v>
      </c>
      <c r="F63">
        <v>4</v>
      </c>
      <c r="G63">
        <v>5.3424570087012748</v>
      </c>
    </row>
    <row r="64" spans="1:7">
      <c r="A64" t="s">
        <v>1527</v>
      </c>
      <c r="B64">
        <v>1</v>
      </c>
      <c r="C64">
        <v>0.26189238175724705</v>
      </c>
      <c r="D64">
        <v>0.26189238175724705</v>
      </c>
      <c r="F64">
        <v>4</v>
      </c>
      <c r="G64">
        <v>5.9782483166323921</v>
      </c>
    </row>
    <row r="65" spans="1:7">
      <c r="A65" t="s">
        <v>1527</v>
      </c>
      <c r="B65">
        <v>4</v>
      </c>
      <c r="C65">
        <v>0.25804656728025394</v>
      </c>
      <c r="D65">
        <v>0.25804656728025394</v>
      </c>
      <c r="F65">
        <v>4</v>
      </c>
      <c r="G65">
        <v>5.9782483166323921</v>
      </c>
    </row>
    <row r="66" spans="1:7">
      <c r="A66" t="s">
        <v>1527</v>
      </c>
      <c r="B66">
        <v>4</v>
      </c>
      <c r="C66">
        <v>-0.18056729264925053</v>
      </c>
      <c r="D66">
        <v>0.18056729264925053</v>
      </c>
      <c r="F66">
        <v>4</v>
      </c>
      <c r="G66">
        <v>5.9782483166323921</v>
      </c>
    </row>
    <row r="67" spans="1:7">
      <c r="A67" t="s">
        <v>1411</v>
      </c>
      <c r="B67">
        <v>2</v>
      </c>
      <c r="C67">
        <v>-0.15750882887746984</v>
      </c>
      <c r="D67">
        <v>0.15750882887746984</v>
      </c>
      <c r="F67">
        <v>4</v>
      </c>
      <c r="G67">
        <v>5.3424570087012748</v>
      </c>
    </row>
    <row r="68" spans="1:7">
      <c r="A68" t="s">
        <v>1411</v>
      </c>
      <c r="B68">
        <v>4</v>
      </c>
      <c r="C68">
        <v>-0.13832067665712844</v>
      </c>
      <c r="D68">
        <v>0.13832067665712844</v>
      </c>
      <c r="F68">
        <v>4</v>
      </c>
      <c r="G68">
        <v>5.3424570087012748</v>
      </c>
    </row>
    <row r="69" spans="1:7">
      <c r="A69" t="s">
        <v>1411</v>
      </c>
      <c r="B69">
        <v>1</v>
      </c>
      <c r="C69">
        <v>2.9127371918076763E-2</v>
      </c>
      <c r="D69">
        <v>2.9127371918076763E-2</v>
      </c>
      <c r="F69">
        <v>4</v>
      </c>
      <c r="G69">
        <v>5.3424570087012748</v>
      </c>
    </row>
    <row r="70" spans="1:7">
      <c r="A70" t="s">
        <v>1583</v>
      </c>
      <c r="B70">
        <v>4</v>
      </c>
      <c r="C70">
        <v>2.8502279587329977</v>
      </c>
      <c r="D70">
        <v>2.8502279587329977</v>
      </c>
      <c r="F70">
        <v>3</v>
      </c>
      <c r="G70">
        <v>5.9976581123159196</v>
      </c>
    </row>
    <row r="71" spans="1:7">
      <c r="A71" t="s">
        <v>1431</v>
      </c>
      <c r="B71">
        <v>1</v>
      </c>
      <c r="C71">
        <v>2.6883202382023659</v>
      </c>
      <c r="D71">
        <v>2.6883202382023659</v>
      </c>
      <c r="F71">
        <v>3</v>
      </c>
      <c r="G71">
        <v>0.34249107971509463</v>
      </c>
    </row>
    <row r="72" spans="1:7">
      <c r="A72" t="s">
        <v>1385</v>
      </c>
      <c r="B72">
        <v>3</v>
      </c>
      <c r="C72">
        <v>2.6790678706397237</v>
      </c>
      <c r="D72">
        <v>2.6790678706397237</v>
      </c>
      <c r="F72">
        <v>3</v>
      </c>
      <c r="G72">
        <v>2.5751240428201898</v>
      </c>
    </row>
    <row r="73" spans="1:7">
      <c r="A73" t="s">
        <v>1413</v>
      </c>
      <c r="B73">
        <v>1</v>
      </c>
      <c r="C73">
        <v>2.1813338619284304</v>
      </c>
      <c r="D73">
        <v>2.1813338619284304</v>
      </c>
      <c r="F73">
        <v>3</v>
      </c>
      <c r="G73">
        <v>-0.36003416744786199</v>
      </c>
    </row>
    <row r="74" spans="1:7">
      <c r="A74" t="s">
        <v>1478</v>
      </c>
      <c r="B74">
        <v>4</v>
      </c>
      <c r="C74">
        <v>1.9318514269557689</v>
      </c>
      <c r="D74">
        <v>1.9318514269557689</v>
      </c>
      <c r="F74">
        <v>3</v>
      </c>
      <c r="G74">
        <v>1.9427831801687969</v>
      </c>
    </row>
    <row r="75" spans="1:7">
      <c r="A75" t="s">
        <v>1434</v>
      </c>
      <c r="B75">
        <v>4</v>
      </c>
      <c r="C75">
        <v>1.9165865964894138</v>
      </c>
      <c r="D75">
        <v>1.9165865964894138</v>
      </c>
      <c r="F75">
        <v>3</v>
      </c>
      <c r="G75">
        <v>4.6198643444394625</v>
      </c>
    </row>
    <row r="76" spans="1:7">
      <c r="A76" t="s">
        <v>1652</v>
      </c>
      <c r="B76">
        <v>4</v>
      </c>
      <c r="C76">
        <v>1.9109340476873184</v>
      </c>
      <c r="D76">
        <v>1.9109340476873184</v>
      </c>
      <c r="F76">
        <v>3</v>
      </c>
      <c r="G76">
        <v>4.5474955217237758</v>
      </c>
    </row>
    <row r="77" spans="1:7">
      <c r="A77" t="s">
        <v>1583</v>
      </c>
      <c r="B77">
        <v>1</v>
      </c>
      <c r="C77">
        <v>1.8787816350634721</v>
      </c>
      <c r="D77">
        <v>1.8787816350634721</v>
      </c>
      <c r="F77">
        <v>3</v>
      </c>
      <c r="G77">
        <v>5.9976581123159196</v>
      </c>
    </row>
    <row r="78" spans="1:7">
      <c r="A78" t="s">
        <v>1359</v>
      </c>
      <c r="B78">
        <v>1</v>
      </c>
      <c r="C78">
        <v>-1.5735532443542064</v>
      </c>
      <c r="D78">
        <v>1.5735532443542064</v>
      </c>
      <c r="F78">
        <v>3</v>
      </c>
      <c r="G78">
        <v>-4.1365241238510499</v>
      </c>
    </row>
    <row r="79" spans="1:7">
      <c r="A79" t="s">
        <v>1533</v>
      </c>
      <c r="B79">
        <v>4</v>
      </c>
      <c r="C79">
        <v>1.5207058578115296</v>
      </c>
      <c r="D79">
        <v>1.5207058578115296</v>
      </c>
      <c r="F79">
        <v>3</v>
      </c>
      <c r="G79">
        <v>4.0286346041594676</v>
      </c>
    </row>
    <row r="80" spans="1:7">
      <c r="A80" t="s">
        <v>1385</v>
      </c>
      <c r="B80">
        <v>1</v>
      </c>
      <c r="C80">
        <v>-1.4984693047992987</v>
      </c>
      <c r="D80">
        <v>1.4984693047992987</v>
      </c>
      <c r="F80">
        <v>3</v>
      </c>
      <c r="G80">
        <v>2.5751240428201898</v>
      </c>
    </row>
    <row r="81" spans="1:7">
      <c r="A81" t="s">
        <v>1434</v>
      </c>
      <c r="B81">
        <v>2</v>
      </c>
      <c r="C81">
        <v>1.4025753777488628</v>
      </c>
      <c r="D81">
        <v>1.4025753777488628</v>
      </c>
      <c r="F81">
        <v>3</v>
      </c>
      <c r="G81">
        <v>4.6198643444394625</v>
      </c>
    </row>
    <row r="82" spans="1:7">
      <c r="A82" t="s">
        <v>1357</v>
      </c>
      <c r="B82">
        <v>2</v>
      </c>
      <c r="C82">
        <v>-1.3946088837487334</v>
      </c>
      <c r="D82">
        <v>1.3946088837487334</v>
      </c>
      <c r="F82">
        <v>3</v>
      </c>
      <c r="G82">
        <v>-3.4491391764834418</v>
      </c>
    </row>
    <row r="83" spans="1:7">
      <c r="A83" t="s">
        <v>1385</v>
      </c>
      <c r="B83">
        <v>4</v>
      </c>
      <c r="C83">
        <v>1.394525476979765</v>
      </c>
      <c r="D83">
        <v>1.394525476979765</v>
      </c>
      <c r="F83">
        <v>3</v>
      </c>
      <c r="G83">
        <v>2.5751240428201898</v>
      </c>
    </row>
    <row r="84" spans="1:7">
      <c r="A84" t="s">
        <v>1652</v>
      </c>
      <c r="B84">
        <v>3</v>
      </c>
      <c r="C84">
        <v>1.3229849726383704</v>
      </c>
      <c r="D84">
        <v>1.3229849726383704</v>
      </c>
      <c r="F84">
        <v>3</v>
      </c>
      <c r="G84">
        <v>4.5474955217237758</v>
      </c>
    </row>
    <row r="85" spans="1:7">
      <c r="A85" t="s">
        <v>1652</v>
      </c>
      <c r="B85">
        <v>2</v>
      </c>
      <c r="C85">
        <v>1.3135765013980871</v>
      </c>
      <c r="D85">
        <v>1.3135765013980871</v>
      </c>
      <c r="F85">
        <v>3</v>
      </c>
      <c r="G85">
        <v>4.5474955217237758</v>
      </c>
    </row>
    <row r="86" spans="1:7">
      <c r="A86" t="s">
        <v>1413</v>
      </c>
      <c r="B86">
        <v>2</v>
      </c>
      <c r="C86">
        <v>-1.3050917515553404</v>
      </c>
      <c r="D86">
        <v>1.3050917515553404</v>
      </c>
      <c r="F86">
        <v>3</v>
      </c>
      <c r="G86">
        <v>-0.36003416744786199</v>
      </c>
    </row>
    <row r="87" spans="1:7">
      <c r="A87" t="s">
        <v>1359</v>
      </c>
      <c r="B87">
        <v>2</v>
      </c>
      <c r="C87">
        <v>-1.3034914091604297</v>
      </c>
      <c r="D87">
        <v>1.3034914091604297</v>
      </c>
      <c r="F87">
        <v>3</v>
      </c>
      <c r="G87">
        <v>-4.1365241238510499</v>
      </c>
    </row>
    <row r="88" spans="1:7">
      <c r="A88" t="s">
        <v>1434</v>
      </c>
      <c r="B88">
        <v>3</v>
      </c>
      <c r="C88">
        <v>1.3007023702011857</v>
      </c>
      <c r="D88">
        <v>1.3007023702011857</v>
      </c>
      <c r="F88">
        <v>3</v>
      </c>
      <c r="G88">
        <v>4.6198643444394625</v>
      </c>
    </row>
    <row r="89" spans="1:7">
      <c r="A89" t="s">
        <v>1533</v>
      </c>
      <c r="B89">
        <v>3</v>
      </c>
      <c r="C89">
        <v>1.2945213044209114</v>
      </c>
      <c r="D89">
        <v>1.2945213044209114</v>
      </c>
      <c r="F89">
        <v>3</v>
      </c>
      <c r="G89">
        <v>4.0286346041594676</v>
      </c>
    </row>
    <row r="90" spans="1:7">
      <c r="A90" t="s">
        <v>1583</v>
      </c>
      <c r="B90">
        <v>3</v>
      </c>
      <c r="C90">
        <v>1.2686485185194507</v>
      </c>
      <c r="D90">
        <v>1.2686485185194507</v>
      </c>
      <c r="F90">
        <v>3</v>
      </c>
      <c r="G90">
        <v>5.9976581123159196</v>
      </c>
    </row>
    <row r="91" spans="1:7">
      <c r="A91" t="s">
        <v>1359</v>
      </c>
      <c r="B91">
        <v>3</v>
      </c>
      <c r="C91">
        <v>-1.2594794703364143</v>
      </c>
      <c r="D91">
        <v>1.2594794703364143</v>
      </c>
      <c r="F91">
        <v>3</v>
      </c>
      <c r="G91">
        <v>-4.1365241238510499</v>
      </c>
    </row>
    <row r="92" spans="1:7">
      <c r="A92" t="s">
        <v>1413</v>
      </c>
      <c r="B92">
        <v>3</v>
      </c>
      <c r="C92">
        <v>-1.236276277820952</v>
      </c>
      <c r="D92">
        <v>1.236276277820952</v>
      </c>
      <c r="F92">
        <v>3</v>
      </c>
      <c r="G92">
        <v>-0.36003416744786199</v>
      </c>
    </row>
    <row r="93" spans="1:7">
      <c r="A93" t="s">
        <v>1350</v>
      </c>
      <c r="B93">
        <v>3</v>
      </c>
      <c r="C93">
        <v>-1.2281595723253318</v>
      </c>
      <c r="D93">
        <v>1.2281595723253318</v>
      </c>
      <c r="F93">
        <v>3</v>
      </c>
      <c r="G93">
        <v>-3.310298934989869</v>
      </c>
    </row>
    <row r="94" spans="1:7">
      <c r="A94" t="s">
        <v>1353</v>
      </c>
      <c r="B94">
        <v>1</v>
      </c>
      <c r="C94">
        <v>1.2162104225473822</v>
      </c>
      <c r="D94">
        <v>1.2162104225473822</v>
      </c>
      <c r="F94">
        <v>3</v>
      </c>
      <c r="G94">
        <v>1.2338959695128107</v>
      </c>
    </row>
    <row r="95" spans="1:7">
      <c r="A95" t="s">
        <v>1533</v>
      </c>
      <c r="B95">
        <v>2</v>
      </c>
      <c r="C95">
        <v>1.2134074419270269</v>
      </c>
      <c r="D95">
        <v>1.2134074419270269</v>
      </c>
      <c r="F95">
        <v>3</v>
      </c>
      <c r="G95">
        <v>4.0286346041594676</v>
      </c>
    </row>
    <row r="96" spans="1:7">
      <c r="A96" t="s">
        <v>1364</v>
      </c>
      <c r="B96">
        <v>4</v>
      </c>
      <c r="C96">
        <v>-1.2108918042084327</v>
      </c>
      <c r="D96">
        <v>1.2108918042084327</v>
      </c>
      <c r="F96">
        <v>3</v>
      </c>
      <c r="G96">
        <v>0.97080405285530147</v>
      </c>
    </row>
    <row r="97" spans="1:7">
      <c r="A97" t="s">
        <v>1431</v>
      </c>
      <c r="B97">
        <v>2</v>
      </c>
      <c r="C97">
        <v>-1.2057377117862387</v>
      </c>
      <c r="D97">
        <v>1.2057377117862387</v>
      </c>
      <c r="F97">
        <v>3</v>
      </c>
      <c r="G97">
        <v>0.34249107971509463</v>
      </c>
    </row>
    <row r="98" spans="1:7">
      <c r="A98" t="s">
        <v>1364</v>
      </c>
      <c r="B98">
        <v>2</v>
      </c>
      <c r="C98">
        <v>1.1689322613512594</v>
      </c>
      <c r="D98">
        <v>1.1689322613512594</v>
      </c>
      <c r="F98">
        <v>3</v>
      </c>
      <c r="G98">
        <v>0.97080405285530147</v>
      </c>
    </row>
    <row r="99" spans="1:7">
      <c r="A99" t="s">
        <v>1478</v>
      </c>
      <c r="B99">
        <v>2</v>
      </c>
      <c r="C99">
        <v>1.144124660853832</v>
      </c>
      <c r="D99">
        <v>1.144124660853832</v>
      </c>
      <c r="F99">
        <v>3</v>
      </c>
      <c r="G99">
        <v>1.9427831801687969</v>
      </c>
    </row>
    <row r="100" spans="1:7">
      <c r="A100" t="s">
        <v>1431</v>
      </c>
      <c r="B100">
        <v>4</v>
      </c>
      <c r="C100">
        <v>-1.1400914467010326</v>
      </c>
      <c r="D100">
        <v>1.1400914467010326</v>
      </c>
      <c r="F100">
        <v>3</v>
      </c>
      <c r="G100">
        <v>0.34249107971509463</v>
      </c>
    </row>
    <row r="101" spans="1:7">
      <c r="A101" t="s">
        <v>1478</v>
      </c>
      <c r="B101">
        <v>1</v>
      </c>
      <c r="C101">
        <v>-1.1331929076408043</v>
      </c>
      <c r="D101">
        <v>1.1331929076408043</v>
      </c>
      <c r="F101">
        <v>3</v>
      </c>
      <c r="G101">
        <v>1.9427831801687969</v>
      </c>
    </row>
    <row r="102" spans="1:7">
      <c r="A102" t="s">
        <v>1353</v>
      </c>
      <c r="B102">
        <v>1</v>
      </c>
      <c r="C102">
        <v>1.0858706427536478</v>
      </c>
      <c r="D102">
        <v>1.0858706427536478</v>
      </c>
      <c r="F102">
        <v>3</v>
      </c>
      <c r="G102">
        <v>1.2338959695128107</v>
      </c>
    </row>
    <row r="103" spans="1:7">
      <c r="A103" t="s">
        <v>1350</v>
      </c>
      <c r="B103">
        <v>4</v>
      </c>
      <c r="C103">
        <v>-1.0686603534827206</v>
      </c>
      <c r="D103">
        <v>1.0686603534827206</v>
      </c>
      <c r="F103">
        <v>3</v>
      </c>
      <c r="G103">
        <v>-3.310298934989869</v>
      </c>
    </row>
    <row r="104" spans="1:7">
      <c r="A104" t="s">
        <v>1353</v>
      </c>
      <c r="B104">
        <v>1</v>
      </c>
      <c r="C104">
        <v>-1.0681850957882191</v>
      </c>
      <c r="D104">
        <v>1.0681850957882191</v>
      </c>
      <c r="F104">
        <v>3</v>
      </c>
      <c r="G104">
        <v>1.2338959695128107</v>
      </c>
    </row>
    <row r="105" spans="1:7">
      <c r="A105" t="s">
        <v>1357</v>
      </c>
      <c r="B105">
        <v>4</v>
      </c>
      <c r="C105">
        <v>-1.0482324161503651</v>
      </c>
      <c r="D105">
        <v>1.0482324161503651</v>
      </c>
      <c r="F105">
        <v>3</v>
      </c>
      <c r="G105">
        <v>-3.4491391764834418</v>
      </c>
    </row>
    <row r="106" spans="1:7">
      <c r="A106" t="s">
        <v>1350</v>
      </c>
      <c r="B106">
        <v>1</v>
      </c>
      <c r="C106">
        <v>-1.0134790091818162</v>
      </c>
      <c r="D106">
        <v>1.0134790091818162</v>
      </c>
      <c r="F106">
        <v>3</v>
      </c>
      <c r="G106">
        <v>-3.310298934989869</v>
      </c>
    </row>
    <row r="107" spans="1:7">
      <c r="A107" t="s">
        <v>1364</v>
      </c>
      <c r="B107">
        <v>1</v>
      </c>
      <c r="C107">
        <v>1.0127635957124748</v>
      </c>
      <c r="D107">
        <v>1.0127635957124748</v>
      </c>
      <c r="F107">
        <v>3</v>
      </c>
      <c r="G107">
        <v>0.97080405285530147</v>
      </c>
    </row>
    <row r="108" spans="1:7">
      <c r="A108" t="s">
        <v>1357</v>
      </c>
      <c r="B108">
        <v>1</v>
      </c>
      <c r="C108">
        <v>-1.0062978765843431</v>
      </c>
      <c r="D108">
        <v>1.0062978765843431</v>
      </c>
      <c r="F108">
        <v>3</v>
      </c>
      <c r="G108">
        <v>-3.4491391764834418</v>
      </c>
    </row>
    <row r="109" spans="1:7">
      <c r="A109" t="s">
        <v>1350</v>
      </c>
      <c r="B109">
        <v>2</v>
      </c>
      <c r="C109">
        <v>-0.94258062316076519</v>
      </c>
      <c r="D109">
        <v>0.94258062316076519</v>
      </c>
      <c r="F109">
        <v>3</v>
      </c>
      <c r="G109">
        <v>-3.310298934989869</v>
      </c>
    </row>
    <row r="110" spans="1:7">
      <c r="A110" t="s">
        <v>1478</v>
      </c>
      <c r="B110">
        <v>3</v>
      </c>
      <c r="C110">
        <v>0.92988192004339476</v>
      </c>
      <c r="D110">
        <v>0.92988192004339476</v>
      </c>
      <c r="F110">
        <v>3</v>
      </c>
      <c r="G110">
        <v>1.9427831801687969</v>
      </c>
    </row>
    <row r="111" spans="1:7">
      <c r="A111" t="s">
        <v>1353</v>
      </c>
      <c r="B111">
        <v>2</v>
      </c>
      <c r="C111">
        <v>-0.88928810842605188</v>
      </c>
      <c r="D111">
        <v>0.88928810842605188</v>
      </c>
      <c r="F111">
        <v>3</v>
      </c>
      <c r="G111">
        <v>1.2338959695128107</v>
      </c>
    </row>
    <row r="112" spans="1:7">
      <c r="A112" t="s">
        <v>1357</v>
      </c>
      <c r="B112">
        <v>3</v>
      </c>
      <c r="C112">
        <v>-0.88355177958156239</v>
      </c>
      <c r="D112">
        <v>0.88355177958156239</v>
      </c>
      <c r="F112">
        <v>3</v>
      </c>
      <c r="G112">
        <v>-3.4491391764834418</v>
      </c>
    </row>
    <row r="113" spans="1:7">
      <c r="A113" t="s">
        <v>1431</v>
      </c>
      <c r="B113">
        <v>3</v>
      </c>
      <c r="C113">
        <v>-0.77697090265113711</v>
      </c>
      <c r="D113">
        <v>0.77697090265113711</v>
      </c>
      <c r="F113">
        <v>3</v>
      </c>
      <c r="G113">
        <v>0.34249107971509463</v>
      </c>
    </row>
    <row r="114" spans="1:7">
      <c r="A114" t="s">
        <v>1413</v>
      </c>
      <c r="B114">
        <v>4</v>
      </c>
      <c r="C114">
        <v>-0.73234526912176801</v>
      </c>
      <c r="D114">
        <v>0.73234526912176801</v>
      </c>
      <c r="F114">
        <v>3</v>
      </c>
      <c r="G114">
        <v>-0.36003416744786199</v>
      </c>
    </row>
    <row r="115" spans="1:7">
      <c r="A115" t="s">
        <v>1359</v>
      </c>
      <c r="B115">
        <v>4</v>
      </c>
      <c r="C115">
        <v>-0.70657464494485722</v>
      </c>
      <c r="D115">
        <v>0.70657464494485722</v>
      </c>
      <c r="F115">
        <v>3</v>
      </c>
      <c r="G115">
        <v>-4.1365241238510499</v>
      </c>
    </row>
    <row r="116" spans="1:7">
      <c r="A116" t="s">
        <v>1364</v>
      </c>
      <c r="B116">
        <v>3</v>
      </c>
      <c r="C116">
        <v>-0.66626209063245556</v>
      </c>
      <c r="D116">
        <v>0.66626209063245556</v>
      </c>
      <c r="F116">
        <v>3</v>
      </c>
      <c r="G116">
        <v>0.97080405285530147</v>
      </c>
    </row>
    <row r="117" spans="1:7">
      <c r="A117" t="s">
        <v>1364</v>
      </c>
      <c r="B117">
        <v>2</v>
      </c>
      <c r="C117">
        <v>0.64888009258041091</v>
      </c>
      <c r="D117">
        <v>0.64888009258041091</v>
      </c>
      <c r="F117">
        <v>3</v>
      </c>
      <c r="G117">
        <v>0.97080405285530147</v>
      </c>
    </row>
    <row r="118" spans="1:7">
      <c r="A118" t="s">
        <v>1434</v>
      </c>
      <c r="B118">
        <v>1</v>
      </c>
      <c r="C118">
        <v>-0.62783550552975087</v>
      </c>
      <c r="D118">
        <v>0.62783550552975087</v>
      </c>
      <c r="F118">
        <v>3</v>
      </c>
      <c r="G118">
        <v>4.6198643444394625</v>
      </c>
    </row>
    <row r="119" spans="1:7">
      <c r="A119" t="s">
        <v>1364</v>
      </c>
      <c r="B119">
        <v>3</v>
      </c>
      <c r="C119">
        <v>0.59682236213999384</v>
      </c>
      <c r="D119">
        <v>0.59682236213999384</v>
      </c>
      <c r="F119">
        <v>3</v>
      </c>
      <c r="G119">
        <v>0.97080405285530147</v>
      </c>
    </row>
    <row r="120" spans="1:7">
      <c r="A120" t="s">
        <v>1353</v>
      </c>
      <c r="B120">
        <v>4</v>
      </c>
      <c r="C120">
        <v>-0.58151775920991355</v>
      </c>
      <c r="D120">
        <v>0.58151775920991355</v>
      </c>
      <c r="F120">
        <v>3</v>
      </c>
      <c r="G120">
        <v>1.2338959695128107</v>
      </c>
    </row>
    <row r="121" spans="1:7">
      <c r="A121" t="s">
        <v>1353</v>
      </c>
      <c r="B121">
        <v>3</v>
      </c>
      <c r="C121">
        <v>0.55981141859076988</v>
      </c>
      <c r="D121">
        <v>0.55981141859076988</v>
      </c>
      <c r="F121">
        <v>3</v>
      </c>
      <c r="G121">
        <v>1.2338959695128107</v>
      </c>
    </row>
    <row r="122" spans="1:7">
      <c r="A122" t="s">
        <v>1652</v>
      </c>
      <c r="B122">
        <v>1</v>
      </c>
      <c r="C122">
        <v>0.51464725622487228</v>
      </c>
      <c r="D122">
        <v>0.51464725622487228</v>
      </c>
      <c r="F122">
        <v>3</v>
      </c>
      <c r="G122">
        <v>4.5474955217237758</v>
      </c>
    </row>
    <row r="123" spans="1:7">
      <c r="A123" t="s">
        <v>1353</v>
      </c>
      <c r="B123">
        <v>2</v>
      </c>
      <c r="C123">
        <v>0.43520443574672257</v>
      </c>
      <c r="D123">
        <v>0.43520443574672257</v>
      </c>
      <c r="F123">
        <v>3</v>
      </c>
      <c r="G123">
        <v>1.2338959695128107</v>
      </c>
    </row>
    <row r="124" spans="1:7">
      <c r="A124" t="s">
        <v>1353</v>
      </c>
      <c r="B124">
        <v>4</v>
      </c>
      <c r="C124">
        <v>-0.40946898783668428</v>
      </c>
      <c r="D124">
        <v>0.40946898783668428</v>
      </c>
      <c r="F124">
        <v>3</v>
      </c>
      <c r="G124">
        <v>1.2338959695128107</v>
      </c>
    </row>
    <row r="125" spans="1:7">
      <c r="A125" t="s">
        <v>1353</v>
      </c>
      <c r="B125">
        <v>3</v>
      </c>
      <c r="C125">
        <v>-0.31409345422617407</v>
      </c>
      <c r="D125">
        <v>0.31409345422617407</v>
      </c>
      <c r="F125">
        <v>3</v>
      </c>
      <c r="G125">
        <v>1.2338959695128107</v>
      </c>
    </row>
    <row r="126" spans="1:7">
      <c r="A126" t="s">
        <v>1385</v>
      </c>
      <c r="B126">
        <v>2</v>
      </c>
      <c r="C126">
        <v>-0.30754588336909966</v>
      </c>
      <c r="D126">
        <v>0.30754588336909966</v>
      </c>
      <c r="F126">
        <v>3</v>
      </c>
      <c r="G126">
        <v>2.5751240428201898</v>
      </c>
    </row>
    <row r="127" spans="1:7">
      <c r="A127" t="s">
        <v>1353</v>
      </c>
      <c r="B127">
        <v>2</v>
      </c>
      <c r="C127">
        <v>-0.30697259210008548</v>
      </c>
      <c r="D127">
        <v>0.30697259210008548</v>
      </c>
      <c r="F127">
        <v>3</v>
      </c>
      <c r="G127">
        <v>1.2338959695128107</v>
      </c>
    </row>
    <row r="128" spans="1:7">
      <c r="A128" t="s">
        <v>1364</v>
      </c>
      <c r="B128">
        <v>2</v>
      </c>
      <c r="C128">
        <v>-0.299608637095023</v>
      </c>
      <c r="D128">
        <v>0.299608637095023</v>
      </c>
      <c r="F128">
        <v>3</v>
      </c>
      <c r="G128">
        <v>0.97080405285530147</v>
      </c>
    </row>
    <row r="129" spans="1:7">
      <c r="A129" t="s">
        <v>1364</v>
      </c>
      <c r="B129">
        <v>4</v>
      </c>
      <c r="C129">
        <v>-0.29558317893059727</v>
      </c>
      <c r="D129">
        <v>0.29558317893059727</v>
      </c>
      <c r="F129">
        <v>3</v>
      </c>
      <c r="G129">
        <v>0.97080405285530147</v>
      </c>
    </row>
    <row r="130" spans="1:7">
      <c r="A130" t="s">
        <v>1364</v>
      </c>
      <c r="B130">
        <v>4</v>
      </c>
      <c r="C130">
        <v>0.26425559571348495</v>
      </c>
      <c r="D130">
        <v>0.26425559571348495</v>
      </c>
      <c r="F130">
        <v>3</v>
      </c>
      <c r="G130">
        <v>0.97080405285530147</v>
      </c>
    </row>
    <row r="131" spans="1:7">
      <c r="A131" t="s">
        <v>1364</v>
      </c>
      <c r="B131">
        <v>3</v>
      </c>
      <c r="C131">
        <v>0.1861812054823889</v>
      </c>
      <c r="D131">
        <v>0.1861812054823889</v>
      </c>
      <c r="F131">
        <v>3</v>
      </c>
      <c r="G131">
        <v>0.97080405285530147</v>
      </c>
    </row>
    <row r="132" spans="1:7">
      <c r="A132" t="s">
        <v>1353</v>
      </c>
      <c r="B132">
        <v>4</v>
      </c>
      <c r="C132">
        <v>0.15533178986423948</v>
      </c>
      <c r="D132">
        <v>0.15533178986423948</v>
      </c>
      <c r="F132">
        <v>3</v>
      </c>
      <c r="G132">
        <v>1.2338959695128107</v>
      </c>
    </row>
    <row r="133" spans="1:7">
      <c r="A133" t="s">
        <v>1533</v>
      </c>
      <c r="B133">
        <v>1</v>
      </c>
      <c r="C133">
        <v>0.15030732156179366</v>
      </c>
      <c r="D133">
        <v>0.15030732156179366</v>
      </c>
      <c r="F133">
        <v>3</v>
      </c>
      <c r="G133">
        <v>4.0286346041594676</v>
      </c>
    </row>
    <row r="134" spans="1:7">
      <c r="A134" t="s">
        <v>1353</v>
      </c>
      <c r="B134">
        <v>3</v>
      </c>
      <c r="C134">
        <v>-0.10499543970278359</v>
      </c>
      <c r="D134">
        <v>0.10499543970278359</v>
      </c>
      <c r="F134">
        <v>3</v>
      </c>
      <c r="G134">
        <v>1.2338959695128107</v>
      </c>
    </row>
    <row r="135" spans="1:7">
      <c r="A135" t="s">
        <v>1364</v>
      </c>
      <c r="B135">
        <v>1</v>
      </c>
      <c r="C135">
        <v>-3.6680958386990307E-2</v>
      </c>
      <c r="D135">
        <v>3.6680958386990307E-2</v>
      </c>
      <c r="F135">
        <v>3</v>
      </c>
      <c r="G135">
        <v>0.97080405285530147</v>
      </c>
    </row>
    <row r="136" spans="1:7">
      <c r="A136" t="s">
        <v>1364</v>
      </c>
      <c r="B136">
        <v>1</v>
      </c>
      <c r="C136">
        <v>3.4084497588419499E-2</v>
      </c>
      <c r="D136">
        <v>3.4084497588419499E-2</v>
      </c>
      <c r="F136">
        <v>3</v>
      </c>
      <c r="G136">
        <v>0.97080405285530147</v>
      </c>
    </row>
    <row r="137" spans="1:7">
      <c r="A137" t="s">
        <v>1583</v>
      </c>
      <c r="B137">
        <v>2</v>
      </c>
      <c r="C137">
        <v>-3.0780472294614652E-2</v>
      </c>
      <c r="D137">
        <v>3.0780472294614652E-2</v>
      </c>
      <c r="F137">
        <v>3</v>
      </c>
      <c r="G137">
        <v>5.9976581123159196</v>
      </c>
    </row>
    <row r="138" spans="1:7">
      <c r="A138" t="s">
        <v>1388</v>
      </c>
      <c r="B138">
        <v>4</v>
      </c>
      <c r="C138">
        <v>4.6492931877893344</v>
      </c>
      <c r="D138">
        <v>4.6492931877893344</v>
      </c>
      <c r="F138">
        <v>2</v>
      </c>
      <c r="G138">
        <v>3.5981803217774369</v>
      </c>
    </row>
    <row r="139" spans="1:7">
      <c r="A139" t="s">
        <v>1458</v>
      </c>
      <c r="B139">
        <v>1</v>
      </c>
      <c r="C139">
        <v>-3.0956842854028044</v>
      </c>
      <c r="D139">
        <v>3.0956842854028044</v>
      </c>
      <c r="F139">
        <v>2</v>
      </c>
      <c r="G139">
        <v>-2.0622958472301871</v>
      </c>
    </row>
    <row r="140" spans="1:7">
      <c r="A140" t="s">
        <v>1469</v>
      </c>
      <c r="B140">
        <v>1</v>
      </c>
      <c r="C140">
        <v>3.0930895400146716</v>
      </c>
      <c r="D140">
        <v>3.0930895400146716</v>
      </c>
      <c r="F140">
        <v>2</v>
      </c>
      <c r="G140">
        <v>1.4393390912723749</v>
      </c>
    </row>
    <row r="141" spans="1:7">
      <c r="A141" t="s">
        <v>1366</v>
      </c>
      <c r="B141">
        <v>1</v>
      </c>
      <c r="C141">
        <v>2.0117236298960313</v>
      </c>
      <c r="D141">
        <v>2.0117236298960313</v>
      </c>
      <c r="F141">
        <v>2</v>
      </c>
      <c r="G141">
        <v>3.9282095504063221</v>
      </c>
    </row>
    <row r="142" spans="1:7">
      <c r="A142" t="s">
        <v>1378</v>
      </c>
      <c r="B142">
        <v>4</v>
      </c>
      <c r="C142">
        <v>-1.9677533006976675</v>
      </c>
      <c r="D142">
        <v>1.9677533006976675</v>
      </c>
      <c r="F142">
        <v>2</v>
      </c>
      <c r="G142">
        <v>-3.4078652039692203</v>
      </c>
    </row>
    <row r="143" spans="1:7">
      <c r="A143" t="s">
        <v>1342</v>
      </c>
      <c r="B143">
        <v>3</v>
      </c>
      <c r="C143">
        <v>1.9178485329655819</v>
      </c>
      <c r="D143">
        <v>1.9178485329655819</v>
      </c>
      <c r="F143">
        <v>2</v>
      </c>
      <c r="G143">
        <v>3.3238552098589569</v>
      </c>
    </row>
    <row r="144" spans="1:7">
      <c r="A144" t="s">
        <v>1366</v>
      </c>
      <c r="B144">
        <v>4</v>
      </c>
      <c r="C144">
        <v>1.9164859205102907</v>
      </c>
      <c r="D144">
        <v>1.9164859205102907</v>
      </c>
      <c r="F144">
        <v>2</v>
      </c>
      <c r="G144">
        <v>3.9282095504063221</v>
      </c>
    </row>
    <row r="145" spans="1:7">
      <c r="A145" t="s">
        <v>1660</v>
      </c>
      <c r="B145">
        <v>3</v>
      </c>
      <c r="C145">
        <v>1.7393790061506</v>
      </c>
      <c r="D145">
        <v>1.7393790061506</v>
      </c>
      <c r="F145">
        <v>2</v>
      </c>
      <c r="G145">
        <v>2.9491400978545297</v>
      </c>
    </row>
    <row r="146" spans="1:7">
      <c r="A146" t="s">
        <v>1559</v>
      </c>
      <c r="B146">
        <v>2</v>
      </c>
      <c r="C146">
        <v>1.7197651240130651</v>
      </c>
      <c r="D146">
        <v>1.7197651240130651</v>
      </c>
      <c r="F146">
        <v>2</v>
      </c>
      <c r="G146">
        <v>3.1330542585988348</v>
      </c>
    </row>
    <row r="147" spans="1:7">
      <c r="A147" t="s">
        <v>1469</v>
      </c>
      <c r="B147">
        <v>4</v>
      </c>
      <c r="C147">
        <v>-1.6537504487422967</v>
      </c>
      <c r="D147">
        <v>1.6537504487422967</v>
      </c>
      <c r="F147">
        <v>2</v>
      </c>
      <c r="G147">
        <v>1.4393390912723749</v>
      </c>
    </row>
    <row r="148" spans="1:7">
      <c r="A148" t="s">
        <v>1373</v>
      </c>
      <c r="B148">
        <v>1</v>
      </c>
      <c r="C148">
        <v>-1.635941218506785</v>
      </c>
      <c r="D148">
        <v>1.635941218506785</v>
      </c>
      <c r="F148">
        <v>2</v>
      </c>
      <c r="G148">
        <v>-2.7086027757345499</v>
      </c>
    </row>
    <row r="149" spans="1:7">
      <c r="A149" t="s">
        <v>1370</v>
      </c>
      <c r="B149">
        <v>1</v>
      </c>
      <c r="C149">
        <v>1.608286619811377</v>
      </c>
      <c r="D149">
        <v>1.608286619811377</v>
      </c>
      <c r="F149">
        <v>2</v>
      </c>
      <c r="G149">
        <v>0.33834066051461065</v>
      </c>
    </row>
    <row r="150" spans="1:7">
      <c r="A150" t="s">
        <v>1405</v>
      </c>
      <c r="B150">
        <v>2</v>
      </c>
      <c r="C150">
        <v>1.5994422541130009</v>
      </c>
      <c r="D150">
        <v>1.5994422541130009</v>
      </c>
      <c r="F150">
        <v>2</v>
      </c>
      <c r="G150">
        <v>0.58657640478445505</v>
      </c>
    </row>
    <row r="151" spans="1:7">
      <c r="A151" t="s">
        <v>1341</v>
      </c>
      <c r="B151">
        <v>2</v>
      </c>
      <c r="C151">
        <v>-1.5728488798680804</v>
      </c>
      <c r="D151">
        <v>1.5728488798680804</v>
      </c>
      <c r="F151">
        <v>2</v>
      </c>
      <c r="G151">
        <v>-2.7694842348741178</v>
      </c>
    </row>
    <row r="152" spans="1:7">
      <c r="A152" t="s">
        <v>1425</v>
      </c>
      <c r="B152">
        <v>2</v>
      </c>
      <c r="C152">
        <v>1.5721784142516779</v>
      </c>
      <c r="D152">
        <v>1.5721784142516779</v>
      </c>
      <c r="F152">
        <v>2</v>
      </c>
      <c r="G152">
        <v>2.6124798218343752</v>
      </c>
    </row>
    <row r="153" spans="1:7">
      <c r="A153" t="s">
        <v>1354</v>
      </c>
      <c r="B153">
        <v>4</v>
      </c>
      <c r="C153">
        <v>-1.5610666931798893</v>
      </c>
      <c r="D153">
        <v>1.5610666931798893</v>
      </c>
      <c r="F153">
        <v>2</v>
      </c>
      <c r="G153">
        <v>-2.7802915550365057</v>
      </c>
    </row>
    <row r="154" spans="1:7">
      <c r="A154" t="s">
        <v>1435</v>
      </c>
      <c r="B154">
        <v>1</v>
      </c>
      <c r="C154">
        <v>-1.5591865394773352</v>
      </c>
      <c r="D154">
        <v>1.5591865394773352</v>
      </c>
      <c r="F154">
        <v>2</v>
      </c>
      <c r="G154">
        <v>-0.19039301224693173</v>
      </c>
    </row>
    <row r="155" spans="1:7">
      <c r="A155" t="s">
        <v>1351</v>
      </c>
      <c r="B155">
        <v>2</v>
      </c>
      <c r="C155">
        <v>-1.5157259849058227</v>
      </c>
      <c r="D155">
        <v>1.5157259849058227</v>
      </c>
      <c r="F155">
        <v>2</v>
      </c>
      <c r="G155">
        <v>-2.7048519908030135</v>
      </c>
    </row>
    <row r="156" spans="1:7">
      <c r="A156" t="s">
        <v>1378</v>
      </c>
      <c r="B156">
        <v>1</v>
      </c>
      <c r="C156">
        <v>-1.4401119032715526</v>
      </c>
      <c r="D156">
        <v>1.4401119032715526</v>
      </c>
      <c r="F156">
        <v>2</v>
      </c>
      <c r="G156">
        <v>-3.4078652039692203</v>
      </c>
    </row>
    <row r="157" spans="1:7">
      <c r="A157" t="s">
        <v>1489</v>
      </c>
      <c r="B157">
        <v>3</v>
      </c>
      <c r="C157">
        <v>-1.4277669400795994</v>
      </c>
      <c r="D157">
        <v>1.4277669400795994</v>
      </c>
      <c r="F157">
        <v>2</v>
      </c>
      <c r="G157">
        <v>-2.4625791791258971</v>
      </c>
    </row>
    <row r="158" spans="1:7">
      <c r="A158" t="s">
        <v>1485</v>
      </c>
      <c r="B158">
        <v>3</v>
      </c>
      <c r="C158">
        <v>1.4223456426257124</v>
      </c>
      <c r="D158">
        <v>1.4223456426257124</v>
      </c>
      <c r="F158">
        <v>2</v>
      </c>
      <c r="G158">
        <v>2.6506311842496793</v>
      </c>
    </row>
    <row r="159" spans="1:7">
      <c r="A159" t="s">
        <v>1559</v>
      </c>
      <c r="B159">
        <v>4</v>
      </c>
      <c r="C159">
        <v>1.4132891345857697</v>
      </c>
      <c r="D159">
        <v>1.4132891345857697</v>
      </c>
      <c r="F159">
        <v>2</v>
      </c>
      <c r="G159">
        <v>3.1330542585988348</v>
      </c>
    </row>
    <row r="160" spans="1:7">
      <c r="A160" t="s">
        <v>1346</v>
      </c>
      <c r="B160">
        <v>4</v>
      </c>
      <c r="C160">
        <v>1.4070868890108734</v>
      </c>
      <c r="D160">
        <v>1.4070868890108734</v>
      </c>
      <c r="F160">
        <v>2</v>
      </c>
      <c r="G160">
        <v>0.12911638797979452</v>
      </c>
    </row>
    <row r="161" spans="1:7">
      <c r="A161" t="s">
        <v>1342</v>
      </c>
      <c r="B161">
        <v>1</v>
      </c>
      <c r="C161">
        <v>1.4060066768933752</v>
      </c>
      <c r="D161">
        <v>1.4060066768933752</v>
      </c>
      <c r="F161">
        <v>2</v>
      </c>
      <c r="G161">
        <v>3.3238552098589569</v>
      </c>
    </row>
    <row r="162" spans="1:7">
      <c r="A162" t="s">
        <v>1629</v>
      </c>
      <c r="B162">
        <v>1</v>
      </c>
      <c r="C162">
        <v>1.3957896139047101</v>
      </c>
      <c r="D162">
        <v>1.3957896139047101</v>
      </c>
      <c r="F162">
        <v>2</v>
      </c>
      <c r="G162">
        <v>2.5279083298893554</v>
      </c>
    </row>
    <row r="163" spans="1:7">
      <c r="A163" t="s">
        <v>1514</v>
      </c>
      <c r="B163">
        <v>3</v>
      </c>
      <c r="C163">
        <v>-1.3742266946589581</v>
      </c>
      <c r="D163">
        <v>1.3742266946589581</v>
      </c>
      <c r="F163">
        <v>2</v>
      </c>
      <c r="G163">
        <v>-2.5427364293996604</v>
      </c>
    </row>
    <row r="164" spans="1:7">
      <c r="A164" t="s">
        <v>1372</v>
      </c>
      <c r="B164">
        <v>2</v>
      </c>
      <c r="C164">
        <v>-1.3735255484179687</v>
      </c>
      <c r="D164">
        <v>1.3735255484179687</v>
      </c>
      <c r="F164">
        <v>2</v>
      </c>
      <c r="G164">
        <v>-2.5518708464034341</v>
      </c>
    </row>
    <row r="165" spans="1:7">
      <c r="A165" t="s">
        <v>1435</v>
      </c>
      <c r="B165">
        <v>3</v>
      </c>
      <c r="C165">
        <v>1.3687935272304035</v>
      </c>
      <c r="D165">
        <v>1.3687935272304035</v>
      </c>
      <c r="F165">
        <v>2</v>
      </c>
      <c r="G165">
        <v>-0.19039301224693173</v>
      </c>
    </row>
    <row r="166" spans="1:7">
      <c r="A166" t="s">
        <v>1539</v>
      </c>
      <c r="B166">
        <v>4</v>
      </c>
      <c r="C166">
        <v>1.3442096545454121</v>
      </c>
      <c r="D166">
        <v>1.3442096545454121</v>
      </c>
      <c r="F166">
        <v>2</v>
      </c>
      <c r="G166">
        <v>2.4430977634283417</v>
      </c>
    </row>
    <row r="167" spans="1:7">
      <c r="A167" t="s">
        <v>1486</v>
      </c>
      <c r="B167">
        <v>3</v>
      </c>
      <c r="C167">
        <v>1.337068610881099</v>
      </c>
      <c r="D167">
        <v>1.337068610881099</v>
      </c>
      <c r="F167">
        <v>2</v>
      </c>
      <c r="G167">
        <v>2.3565492539801776</v>
      </c>
    </row>
    <row r="168" spans="1:7">
      <c r="A168" t="s">
        <v>1346</v>
      </c>
      <c r="B168">
        <v>2</v>
      </c>
      <c r="C168">
        <v>-1.2779705010310789</v>
      </c>
      <c r="D168">
        <v>1.2779705010310789</v>
      </c>
      <c r="F168">
        <v>2</v>
      </c>
      <c r="G168">
        <v>0.12911638797979452</v>
      </c>
    </row>
    <row r="169" spans="1:7">
      <c r="A169" t="s">
        <v>1370</v>
      </c>
      <c r="B169">
        <v>2</v>
      </c>
      <c r="C169">
        <v>-1.2699459592967663</v>
      </c>
      <c r="D169">
        <v>1.2699459592967663</v>
      </c>
      <c r="F169">
        <v>2</v>
      </c>
      <c r="G169">
        <v>0.33834066051461065</v>
      </c>
    </row>
    <row r="170" spans="1:7">
      <c r="A170" t="s">
        <v>1485</v>
      </c>
      <c r="B170">
        <v>4</v>
      </c>
      <c r="C170">
        <v>1.2282855416239669</v>
      </c>
      <c r="D170">
        <v>1.2282855416239669</v>
      </c>
      <c r="F170">
        <v>2</v>
      </c>
      <c r="G170">
        <v>2.6506311842496793</v>
      </c>
    </row>
    <row r="171" spans="1:7">
      <c r="A171" t="s">
        <v>1561</v>
      </c>
      <c r="B171">
        <v>2</v>
      </c>
      <c r="C171">
        <v>-1.2237062053883776</v>
      </c>
      <c r="D171">
        <v>1.2237062053883776</v>
      </c>
      <c r="F171">
        <v>2</v>
      </c>
      <c r="G171">
        <v>-2.4464633522205377</v>
      </c>
    </row>
    <row r="172" spans="1:7">
      <c r="A172" t="s">
        <v>1561</v>
      </c>
      <c r="B172">
        <v>3</v>
      </c>
      <c r="C172">
        <v>-1.2227571468321601</v>
      </c>
      <c r="D172">
        <v>1.2227571468321601</v>
      </c>
      <c r="F172">
        <v>2</v>
      </c>
      <c r="G172">
        <v>-2.4464633522205377</v>
      </c>
    </row>
    <row r="173" spans="1:7">
      <c r="A173" t="s">
        <v>1354</v>
      </c>
      <c r="B173">
        <v>1</v>
      </c>
      <c r="C173">
        <v>-1.2192248618566166</v>
      </c>
      <c r="D173">
        <v>1.2192248618566166</v>
      </c>
      <c r="F173">
        <v>2</v>
      </c>
      <c r="G173">
        <v>-2.7802915550365057</v>
      </c>
    </row>
    <row r="174" spans="1:7">
      <c r="A174" t="s">
        <v>1660</v>
      </c>
      <c r="B174">
        <v>3</v>
      </c>
      <c r="C174">
        <v>1.2097610917039299</v>
      </c>
      <c r="D174">
        <v>1.2097610917039299</v>
      </c>
      <c r="F174">
        <v>2</v>
      </c>
      <c r="G174">
        <v>2.9491400978545297</v>
      </c>
    </row>
    <row r="175" spans="1:7">
      <c r="A175" t="s">
        <v>1534</v>
      </c>
      <c r="B175">
        <v>4</v>
      </c>
      <c r="C175">
        <v>1.2014399624960541</v>
      </c>
      <c r="D175">
        <v>1.2014399624960541</v>
      </c>
      <c r="F175">
        <v>2</v>
      </c>
      <c r="G175">
        <v>2.2368959085064843</v>
      </c>
    </row>
    <row r="176" spans="1:7">
      <c r="A176" t="s">
        <v>1341</v>
      </c>
      <c r="B176">
        <v>1</v>
      </c>
      <c r="C176">
        <v>-1.1966353550060376</v>
      </c>
      <c r="D176">
        <v>1.1966353550060376</v>
      </c>
      <c r="F176">
        <v>2</v>
      </c>
      <c r="G176">
        <v>-2.7694842348741178</v>
      </c>
    </row>
    <row r="177" spans="1:7">
      <c r="A177" t="s">
        <v>1396</v>
      </c>
      <c r="B177">
        <v>3</v>
      </c>
      <c r="C177">
        <v>-1.1927575549920917</v>
      </c>
      <c r="D177">
        <v>1.1927575549920917</v>
      </c>
      <c r="F177">
        <v>2</v>
      </c>
      <c r="G177">
        <v>-2.2646598227840746</v>
      </c>
    </row>
    <row r="178" spans="1:7">
      <c r="A178" t="s">
        <v>1351</v>
      </c>
      <c r="B178">
        <v>1</v>
      </c>
      <c r="C178">
        <v>-1.1891260058971909</v>
      </c>
      <c r="D178">
        <v>1.1891260058971909</v>
      </c>
      <c r="F178">
        <v>2</v>
      </c>
      <c r="G178">
        <v>-2.7048519908030135</v>
      </c>
    </row>
    <row r="179" spans="1:7">
      <c r="A179" t="s">
        <v>1436</v>
      </c>
      <c r="B179">
        <v>1</v>
      </c>
      <c r="C179">
        <v>-1.1886819337294494</v>
      </c>
      <c r="D179">
        <v>1.1886819337294494</v>
      </c>
      <c r="F179">
        <v>2</v>
      </c>
      <c r="G179">
        <v>-2.3066266079536271</v>
      </c>
    </row>
    <row r="180" spans="1:7">
      <c r="A180" t="s">
        <v>1372</v>
      </c>
      <c r="B180">
        <v>1</v>
      </c>
      <c r="C180">
        <v>-1.1783452979854654</v>
      </c>
      <c r="D180">
        <v>1.1783452979854654</v>
      </c>
      <c r="F180">
        <v>2</v>
      </c>
      <c r="G180">
        <v>-2.5518708464034341</v>
      </c>
    </row>
    <row r="181" spans="1:7">
      <c r="A181" t="s">
        <v>1470</v>
      </c>
      <c r="B181">
        <v>4</v>
      </c>
      <c r="C181">
        <v>-1.1688931043747908</v>
      </c>
      <c r="D181">
        <v>1.1688931043747908</v>
      </c>
      <c r="F181">
        <v>2</v>
      </c>
      <c r="G181">
        <v>-2.2835216513730408</v>
      </c>
    </row>
    <row r="182" spans="1:7">
      <c r="A182" t="s">
        <v>1514</v>
      </c>
      <c r="B182">
        <v>2</v>
      </c>
      <c r="C182">
        <v>-1.1685097347407021</v>
      </c>
      <c r="D182">
        <v>1.1685097347407021</v>
      </c>
      <c r="F182">
        <v>2</v>
      </c>
      <c r="G182">
        <v>-2.5427364293996604</v>
      </c>
    </row>
    <row r="183" spans="1:7">
      <c r="A183" t="s">
        <v>1629</v>
      </c>
      <c r="B183">
        <v>3</v>
      </c>
      <c r="C183">
        <v>1.1321187159846453</v>
      </c>
      <c r="D183">
        <v>1.1321187159846453</v>
      </c>
      <c r="F183">
        <v>2</v>
      </c>
      <c r="G183">
        <v>2.5279083298893554</v>
      </c>
    </row>
    <row r="184" spans="1:7">
      <c r="A184" t="s">
        <v>1412</v>
      </c>
      <c r="B184">
        <v>1</v>
      </c>
      <c r="C184">
        <v>-1.1304362028028074</v>
      </c>
      <c r="D184">
        <v>1.1304362028028074</v>
      </c>
      <c r="F184">
        <v>2</v>
      </c>
      <c r="G184">
        <v>-1.7134807966810772E-2</v>
      </c>
    </row>
    <row r="185" spans="1:7">
      <c r="A185" t="s">
        <v>1650</v>
      </c>
      <c r="B185">
        <v>4</v>
      </c>
      <c r="C185">
        <v>1.1209215405261801</v>
      </c>
      <c r="D185">
        <v>1.1209215405261801</v>
      </c>
      <c r="F185">
        <v>2</v>
      </c>
      <c r="G185">
        <v>2.1725564862068572</v>
      </c>
    </row>
    <row r="186" spans="1:7">
      <c r="A186" t="s">
        <v>1436</v>
      </c>
      <c r="B186">
        <v>4</v>
      </c>
      <c r="C186">
        <v>-1.1179446742241776</v>
      </c>
      <c r="D186">
        <v>1.1179446742241776</v>
      </c>
      <c r="F186">
        <v>2</v>
      </c>
      <c r="G186">
        <v>-2.3066266079536271</v>
      </c>
    </row>
    <row r="187" spans="1:7">
      <c r="A187" t="s">
        <v>1470</v>
      </c>
      <c r="B187">
        <v>2</v>
      </c>
      <c r="C187">
        <v>-1.11462854699825</v>
      </c>
      <c r="D187">
        <v>1.11462854699825</v>
      </c>
      <c r="F187">
        <v>2</v>
      </c>
      <c r="G187">
        <v>-2.2835216513730408</v>
      </c>
    </row>
    <row r="188" spans="1:7">
      <c r="A188" t="s">
        <v>1412</v>
      </c>
      <c r="B188">
        <v>4</v>
      </c>
      <c r="C188">
        <v>1.1133013948359967</v>
      </c>
      <c r="D188">
        <v>1.1133013948359967</v>
      </c>
      <c r="F188">
        <v>2</v>
      </c>
      <c r="G188">
        <v>-1.7134807966810772E-2</v>
      </c>
    </row>
    <row r="189" spans="1:7">
      <c r="A189" t="s">
        <v>1355</v>
      </c>
      <c r="B189">
        <v>2</v>
      </c>
      <c r="C189">
        <v>-1.1129786832277559</v>
      </c>
      <c r="D189">
        <v>1.1129786832277559</v>
      </c>
      <c r="F189">
        <v>2</v>
      </c>
      <c r="G189">
        <v>-2.1866572125452044</v>
      </c>
    </row>
    <row r="190" spans="1:7">
      <c r="A190" t="s">
        <v>1539</v>
      </c>
      <c r="B190">
        <v>3</v>
      </c>
      <c r="C190">
        <v>1.0988881088829299</v>
      </c>
      <c r="D190">
        <v>1.0988881088829299</v>
      </c>
      <c r="F190">
        <v>2</v>
      </c>
      <c r="G190">
        <v>2.4430977634283417</v>
      </c>
    </row>
    <row r="191" spans="1:7">
      <c r="A191" t="s">
        <v>1355</v>
      </c>
      <c r="B191">
        <v>1</v>
      </c>
      <c r="C191">
        <v>-1.0736785293174484</v>
      </c>
      <c r="D191">
        <v>1.0736785293174484</v>
      </c>
      <c r="F191">
        <v>2</v>
      </c>
      <c r="G191">
        <v>-2.1866572125452044</v>
      </c>
    </row>
    <row r="192" spans="1:7">
      <c r="A192" t="s">
        <v>1373</v>
      </c>
      <c r="B192">
        <v>3</v>
      </c>
      <c r="C192">
        <v>-1.0726615572277649</v>
      </c>
      <c r="D192">
        <v>1.0726615572277649</v>
      </c>
      <c r="F192">
        <v>2</v>
      </c>
      <c r="G192">
        <v>-2.7086027757345499</v>
      </c>
    </row>
    <row r="193" spans="1:7">
      <c r="A193" t="s">
        <v>1396</v>
      </c>
      <c r="B193">
        <v>4</v>
      </c>
      <c r="C193">
        <v>-1.0719022677919829</v>
      </c>
      <c r="D193">
        <v>1.0719022677919829</v>
      </c>
      <c r="F193">
        <v>2</v>
      </c>
      <c r="G193">
        <v>-2.2646598227840746</v>
      </c>
    </row>
    <row r="194" spans="1:7">
      <c r="A194" t="s">
        <v>1650</v>
      </c>
      <c r="B194">
        <v>3</v>
      </c>
      <c r="C194">
        <v>1.0516349456806773</v>
      </c>
      <c r="D194">
        <v>1.0516349456806773</v>
      </c>
      <c r="F194">
        <v>2</v>
      </c>
      <c r="G194">
        <v>2.1725564862068572</v>
      </c>
    </row>
    <row r="195" spans="1:7">
      <c r="A195" t="s">
        <v>1388</v>
      </c>
      <c r="B195">
        <v>2</v>
      </c>
      <c r="C195">
        <v>-1.0511128660118976</v>
      </c>
      <c r="D195">
        <v>1.0511128660118976</v>
      </c>
      <c r="F195">
        <v>2</v>
      </c>
      <c r="G195">
        <v>3.5981803217774369</v>
      </c>
    </row>
    <row r="196" spans="1:7">
      <c r="A196" t="s">
        <v>1425</v>
      </c>
      <c r="B196">
        <v>2</v>
      </c>
      <c r="C196">
        <v>1.0403014075826973</v>
      </c>
      <c r="D196">
        <v>1.0403014075826973</v>
      </c>
      <c r="F196">
        <v>2</v>
      </c>
      <c r="G196">
        <v>2.6124798218343752</v>
      </c>
    </row>
    <row r="197" spans="1:7">
      <c r="A197" t="s">
        <v>1534</v>
      </c>
      <c r="B197">
        <v>2</v>
      </c>
      <c r="C197">
        <v>1.0354559460104302</v>
      </c>
      <c r="D197">
        <v>1.0354559460104302</v>
      </c>
      <c r="F197">
        <v>2</v>
      </c>
      <c r="G197">
        <v>2.2368959085064843</v>
      </c>
    </row>
    <row r="198" spans="1:7">
      <c r="A198" t="s">
        <v>1489</v>
      </c>
      <c r="B198">
        <v>2</v>
      </c>
      <c r="C198">
        <v>-1.0348122390462977</v>
      </c>
      <c r="D198">
        <v>1.0348122390462977</v>
      </c>
      <c r="F198">
        <v>2</v>
      </c>
      <c r="G198">
        <v>-2.4625791791258971</v>
      </c>
    </row>
    <row r="199" spans="1:7">
      <c r="A199" t="s">
        <v>1458</v>
      </c>
      <c r="B199">
        <v>1</v>
      </c>
      <c r="C199">
        <v>1.0333884381726171</v>
      </c>
      <c r="D199">
        <v>1.0333884381726171</v>
      </c>
      <c r="F199">
        <v>2</v>
      </c>
      <c r="G199">
        <v>-2.0622958472301871</v>
      </c>
    </row>
    <row r="200" spans="1:7">
      <c r="A200" t="s">
        <v>1486</v>
      </c>
      <c r="B200">
        <v>2</v>
      </c>
      <c r="C200">
        <v>1.0194806430990786</v>
      </c>
      <c r="D200">
        <v>1.0194806430990786</v>
      </c>
      <c r="F200">
        <v>2</v>
      </c>
      <c r="G200">
        <v>2.3565492539801776</v>
      </c>
    </row>
    <row r="201" spans="1:7">
      <c r="A201" t="s">
        <v>1548</v>
      </c>
      <c r="B201">
        <v>3</v>
      </c>
      <c r="C201">
        <v>-1.0182615530900698</v>
      </c>
      <c r="D201">
        <v>1.0182615530900698</v>
      </c>
      <c r="F201">
        <v>2</v>
      </c>
      <c r="G201">
        <v>-2.0283991458695505</v>
      </c>
    </row>
    <row r="202" spans="1:7">
      <c r="A202" t="s">
        <v>1405</v>
      </c>
      <c r="B202">
        <v>1</v>
      </c>
      <c r="C202">
        <v>-1.0128658493285458</v>
      </c>
      <c r="D202">
        <v>1.0128658493285458</v>
      </c>
      <c r="F202">
        <v>2</v>
      </c>
      <c r="G202">
        <v>0.58657640478445505</v>
      </c>
    </row>
    <row r="203" spans="1:7">
      <c r="A203" t="s">
        <v>1548</v>
      </c>
      <c r="B203">
        <v>4</v>
      </c>
      <c r="C203">
        <v>-1.0101375927794805</v>
      </c>
      <c r="D203">
        <v>1.0101375927794805</v>
      </c>
      <c r="F203">
        <v>2</v>
      </c>
      <c r="G203">
        <v>-2.0283991458695505</v>
      </c>
    </row>
    <row r="204" spans="1:7">
      <c r="A204" t="s">
        <v>1561</v>
      </c>
      <c r="B204">
        <v>1</v>
      </c>
      <c r="C204">
        <v>-0.99579224470099881</v>
      </c>
      <c r="D204">
        <v>0.99579224470099881</v>
      </c>
      <c r="F204">
        <v>2</v>
      </c>
      <c r="G204">
        <v>-2.4464633522205377</v>
      </c>
    </row>
    <row r="205" spans="1:7">
      <c r="A205" t="s">
        <v>1436</v>
      </c>
      <c r="B205">
        <v>2</v>
      </c>
      <c r="C205">
        <v>-0.9870903809112368</v>
      </c>
      <c r="D205">
        <v>0.9870903809112368</v>
      </c>
      <c r="F205">
        <v>2</v>
      </c>
      <c r="G205">
        <v>-2.3066266079536271</v>
      </c>
    </row>
    <row r="206" spans="1:7">
      <c r="A206" t="s">
        <v>1372</v>
      </c>
      <c r="B206">
        <v>4</v>
      </c>
      <c r="C206">
        <v>-0.97175471541732372</v>
      </c>
      <c r="D206">
        <v>0.97175471541732372</v>
      </c>
      <c r="F206">
        <v>2</v>
      </c>
      <c r="G206">
        <v>-2.5518708464034341</v>
      </c>
    </row>
    <row r="207" spans="1:7">
      <c r="A207" t="s">
        <v>1425</v>
      </c>
      <c r="B207">
        <v>1</v>
      </c>
      <c r="C207">
        <v>0.96883169227888555</v>
      </c>
      <c r="D207">
        <v>0.96883169227888555</v>
      </c>
      <c r="F207">
        <v>2</v>
      </c>
      <c r="G207">
        <v>2.6124798218343752</v>
      </c>
    </row>
    <row r="208" spans="1:7">
      <c r="A208" t="s">
        <v>1351</v>
      </c>
      <c r="B208">
        <v>3</v>
      </c>
      <c r="C208">
        <v>-0.93883905554611613</v>
      </c>
      <c r="D208">
        <v>0.93883905554611613</v>
      </c>
      <c r="F208">
        <v>2</v>
      </c>
      <c r="G208">
        <v>-2.7048519908030135</v>
      </c>
    </row>
    <row r="209" spans="1:7">
      <c r="A209" t="s">
        <v>1425</v>
      </c>
      <c r="B209">
        <v>2</v>
      </c>
      <c r="C209">
        <v>0.91235085765252966</v>
      </c>
      <c r="D209">
        <v>0.91235085765252966</v>
      </c>
      <c r="F209">
        <v>2</v>
      </c>
      <c r="G209">
        <v>2.6124798218343752</v>
      </c>
    </row>
    <row r="210" spans="1:7">
      <c r="A210" t="s">
        <v>1370</v>
      </c>
      <c r="B210">
        <v>4</v>
      </c>
      <c r="C210">
        <v>0.90955043080983289</v>
      </c>
      <c r="D210">
        <v>0.90955043080983289</v>
      </c>
      <c r="F210">
        <v>2</v>
      </c>
      <c r="G210">
        <v>0.33834066051461065</v>
      </c>
    </row>
    <row r="211" spans="1:7">
      <c r="A211" t="s">
        <v>1378</v>
      </c>
      <c r="B211">
        <v>2</v>
      </c>
      <c r="C211">
        <v>-0.88281875401463772</v>
      </c>
      <c r="D211">
        <v>0.88281875401463772</v>
      </c>
      <c r="F211">
        <v>2</v>
      </c>
      <c r="G211">
        <v>-3.4078652039692203</v>
      </c>
    </row>
    <row r="212" spans="1:7">
      <c r="A212" t="s">
        <v>1458</v>
      </c>
      <c r="B212">
        <v>2</v>
      </c>
      <c r="C212">
        <v>0.87084745967431232</v>
      </c>
      <c r="D212">
        <v>0.87084745967431232</v>
      </c>
      <c r="F212">
        <v>2</v>
      </c>
      <c r="G212">
        <v>-2.0622958472301871</v>
      </c>
    </row>
    <row r="213" spans="1:7">
      <c r="A213" t="s">
        <v>1660</v>
      </c>
      <c r="B213">
        <v>2</v>
      </c>
      <c r="C213">
        <v>0.86146641009080438</v>
      </c>
      <c r="D213">
        <v>0.86146641009080438</v>
      </c>
      <c r="F213">
        <v>2</v>
      </c>
      <c r="G213">
        <v>2.9491400978545297</v>
      </c>
    </row>
    <row r="214" spans="1:7">
      <c r="A214" t="s">
        <v>1373</v>
      </c>
      <c r="B214">
        <v>4</v>
      </c>
      <c r="C214">
        <v>-0.85525885638069188</v>
      </c>
      <c r="D214">
        <v>0.85525885638069188</v>
      </c>
      <c r="F214">
        <v>2</v>
      </c>
      <c r="G214">
        <v>-2.7086027757345499</v>
      </c>
    </row>
    <row r="215" spans="1:7">
      <c r="A215" t="s">
        <v>1458</v>
      </c>
      <c r="B215">
        <v>3</v>
      </c>
      <c r="C215">
        <v>0.83523225354633734</v>
      </c>
      <c r="D215">
        <v>0.83523225354633734</v>
      </c>
      <c r="F215">
        <v>2</v>
      </c>
      <c r="G215">
        <v>-2.0622958472301871</v>
      </c>
    </row>
    <row r="216" spans="1:7">
      <c r="A216" t="s">
        <v>1534</v>
      </c>
      <c r="B216">
        <v>1</v>
      </c>
      <c r="C216">
        <v>0.80142575022364515</v>
      </c>
      <c r="D216">
        <v>0.80142575022364515</v>
      </c>
      <c r="F216">
        <v>2</v>
      </c>
      <c r="G216">
        <v>2.2368959085064843</v>
      </c>
    </row>
    <row r="217" spans="1:7">
      <c r="A217" t="s">
        <v>1354</v>
      </c>
      <c r="B217">
        <v>3</v>
      </c>
      <c r="C217">
        <v>-0.78028676745026848</v>
      </c>
      <c r="D217">
        <v>0.78028676745026848</v>
      </c>
      <c r="F217">
        <v>2</v>
      </c>
      <c r="G217">
        <v>-2.7802915550365057</v>
      </c>
    </row>
    <row r="218" spans="1:7">
      <c r="A218" t="s">
        <v>1458</v>
      </c>
      <c r="B218">
        <v>4</v>
      </c>
      <c r="C218">
        <v>0.77894838155571478</v>
      </c>
      <c r="D218">
        <v>0.77894838155571478</v>
      </c>
      <c r="F218">
        <v>2</v>
      </c>
      <c r="G218">
        <v>-2.0622958472301871</v>
      </c>
    </row>
    <row r="219" spans="1:7">
      <c r="A219" t="s">
        <v>1412</v>
      </c>
      <c r="B219">
        <v>3</v>
      </c>
      <c r="C219">
        <v>0.77080772103840223</v>
      </c>
      <c r="D219">
        <v>0.77080772103840223</v>
      </c>
      <c r="F219">
        <v>2</v>
      </c>
      <c r="G219">
        <v>-1.7134807966810772E-2</v>
      </c>
    </row>
    <row r="220" spans="1:7">
      <c r="A220" t="s">
        <v>1341</v>
      </c>
      <c r="B220">
        <v>4</v>
      </c>
      <c r="C220">
        <v>-0.73190694778357013</v>
      </c>
      <c r="D220">
        <v>0.73190694778357013</v>
      </c>
      <c r="F220">
        <v>2</v>
      </c>
      <c r="G220">
        <v>-2.7694842348741178</v>
      </c>
    </row>
    <row r="221" spans="1:7">
      <c r="A221" t="s">
        <v>1660</v>
      </c>
      <c r="B221">
        <v>2</v>
      </c>
      <c r="C221">
        <v>0.6881950152821853</v>
      </c>
      <c r="D221">
        <v>0.6881950152821853</v>
      </c>
      <c r="F221">
        <v>2</v>
      </c>
      <c r="G221">
        <v>2.9491400978545297</v>
      </c>
    </row>
    <row r="222" spans="1:7">
      <c r="A222" t="s">
        <v>1341</v>
      </c>
      <c r="B222">
        <v>3</v>
      </c>
      <c r="C222">
        <v>-0.67889611901696789</v>
      </c>
      <c r="D222">
        <v>0.67889611901696789</v>
      </c>
      <c r="F222">
        <v>2</v>
      </c>
      <c r="G222">
        <v>-2.7694842348741178</v>
      </c>
    </row>
    <row r="223" spans="1:7">
      <c r="A223" t="s">
        <v>1354</v>
      </c>
      <c r="B223">
        <v>2</v>
      </c>
      <c r="C223">
        <v>0.66447373156944101</v>
      </c>
      <c r="D223">
        <v>0.66447373156944101</v>
      </c>
      <c r="F223">
        <v>2</v>
      </c>
      <c r="G223">
        <v>-2.7802915550365057</v>
      </c>
    </row>
    <row r="224" spans="1:7">
      <c r="A224" t="s">
        <v>1366</v>
      </c>
      <c r="B224">
        <v>2</v>
      </c>
      <c r="C224">
        <v>0.64784663613029392</v>
      </c>
      <c r="D224">
        <v>0.64784663613029392</v>
      </c>
      <c r="F224">
        <v>2</v>
      </c>
      <c r="G224">
        <v>3.9282095504063221</v>
      </c>
    </row>
    <row r="225" spans="1:7">
      <c r="A225" t="s">
        <v>1342</v>
      </c>
      <c r="B225">
        <v>4</v>
      </c>
      <c r="C225">
        <v>-0.64247011342202109</v>
      </c>
      <c r="D225">
        <v>0.64247011342202109</v>
      </c>
      <c r="F225">
        <v>2</v>
      </c>
      <c r="G225">
        <v>3.3238552098589569</v>
      </c>
    </row>
    <row r="226" spans="1:7">
      <c r="A226" t="s">
        <v>1470</v>
      </c>
      <c r="B226">
        <v>1</v>
      </c>
      <c r="C226">
        <v>-0.64192686224043305</v>
      </c>
      <c r="D226">
        <v>0.64192686224043305</v>
      </c>
      <c r="F226">
        <v>2</v>
      </c>
      <c r="G226">
        <v>-2.2835216513730408</v>
      </c>
    </row>
    <row r="227" spans="1:7">
      <c r="A227" t="s">
        <v>1425</v>
      </c>
      <c r="B227">
        <v>4</v>
      </c>
      <c r="C227">
        <v>-0.63756278658794463</v>
      </c>
      <c r="D227">
        <v>0.63756278658794463</v>
      </c>
      <c r="F227">
        <v>2</v>
      </c>
      <c r="G227">
        <v>2.6124798218343752</v>
      </c>
    </row>
    <row r="228" spans="1:7">
      <c r="A228" t="s">
        <v>1458</v>
      </c>
      <c r="B228">
        <v>4</v>
      </c>
      <c r="C228">
        <v>-0.62351765992587094</v>
      </c>
      <c r="D228">
        <v>0.62351765992587094</v>
      </c>
      <c r="F228">
        <v>2</v>
      </c>
      <c r="G228">
        <v>-2.0622958472301871</v>
      </c>
    </row>
    <row r="229" spans="1:7">
      <c r="A229" t="s">
        <v>1458</v>
      </c>
      <c r="B229">
        <v>4</v>
      </c>
      <c r="C229">
        <v>0.6179266235608134</v>
      </c>
      <c r="D229">
        <v>0.6179266235608134</v>
      </c>
      <c r="F229">
        <v>2</v>
      </c>
      <c r="G229">
        <v>-2.0622958472301871</v>
      </c>
    </row>
    <row r="230" spans="1:7">
      <c r="A230" t="s">
        <v>1405</v>
      </c>
      <c r="B230">
        <v>4</v>
      </c>
      <c r="C230">
        <v>-0.60453311992290804</v>
      </c>
      <c r="D230">
        <v>0.60453311992290804</v>
      </c>
      <c r="F230">
        <v>2</v>
      </c>
      <c r="G230">
        <v>0.58657640478445505</v>
      </c>
    </row>
    <row r="231" spans="1:7">
      <c r="A231" t="s">
        <v>1458</v>
      </c>
      <c r="B231">
        <v>3</v>
      </c>
      <c r="C231">
        <v>0.5993245742356742</v>
      </c>
      <c r="D231">
        <v>0.5993245742356742</v>
      </c>
      <c r="F231">
        <v>2</v>
      </c>
      <c r="G231">
        <v>-2.0622958472301871</v>
      </c>
    </row>
    <row r="232" spans="1:7">
      <c r="A232" t="s">
        <v>1660</v>
      </c>
      <c r="B232">
        <v>1</v>
      </c>
      <c r="C232">
        <v>0.59354543714471486</v>
      </c>
      <c r="D232">
        <v>0.59354543714471486</v>
      </c>
      <c r="F232">
        <v>2</v>
      </c>
      <c r="G232">
        <v>2.9491400978545297</v>
      </c>
    </row>
    <row r="233" spans="1:7">
      <c r="A233" t="s">
        <v>1559</v>
      </c>
      <c r="B233">
        <v>3</v>
      </c>
      <c r="C233">
        <v>0.59292185749256932</v>
      </c>
      <c r="D233">
        <v>0.59292185749256932</v>
      </c>
      <c r="F233">
        <v>2</v>
      </c>
      <c r="G233">
        <v>3.1330542585988348</v>
      </c>
    </row>
    <row r="234" spans="1:7">
      <c r="A234" t="s">
        <v>1486</v>
      </c>
      <c r="B234">
        <v>1</v>
      </c>
      <c r="C234">
        <v>0.57915799531427603</v>
      </c>
      <c r="D234">
        <v>0.57915799531427603</v>
      </c>
      <c r="F234">
        <v>2</v>
      </c>
      <c r="G234">
        <v>2.3565492539801776</v>
      </c>
    </row>
    <row r="235" spans="1:7">
      <c r="A235" t="s">
        <v>1346</v>
      </c>
      <c r="B235">
        <v>3</v>
      </c>
      <c r="C235">
        <v>0.53165709570893249</v>
      </c>
      <c r="D235">
        <v>0.53165709570893249</v>
      </c>
      <c r="F235">
        <v>2</v>
      </c>
      <c r="G235">
        <v>0.12911638797979452</v>
      </c>
    </row>
    <row r="236" spans="1:7">
      <c r="A236" t="s">
        <v>1372</v>
      </c>
      <c r="B236">
        <v>3</v>
      </c>
      <c r="C236">
        <v>-0.53012138204515513</v>
      </c>
      <c r="D236">
        <v>0.53012138204515513</v>
      </c>
      <c r="F236">
        <v>2</v>
      </c>
      <c r="G236">
        <v>-2.5518708464034341</v>
      </c>
    </row>
    <row r="237" spans="1:7">
      <c r="A237" t="s">
        <v>1425</v>
      </c>
      <c r="B237">
        <v>1</v>
      </c>
      <c r="C237">
        <v>-0.52748197470817892</v>
      </c>
      <c r="D237">
        <v>0.52748197470817892</v>
      </c>
      <c r="F237">
        <v>2</v>
      </c>
      <c r="G237">
        <v>2.6124798218343752</v>
      </c>
    </row>
    <row r="238" spans="1:7">
      <c r="A238" t="s">
        <v>1514</v>
      </c>
      <c r="B238">
        <v>4</v>
      </c>
      <c r="C238">
        <v>-0.51168837458043637</v>
      </c>
      <c r="D238">
        <v>0.51168837458043637</v>
      </c>
      <c r="F238">
        <v>2</v>
      </c>
      <c r="G238">
        <v>-2.5427364293996604</v>
      </c>
    </row>
    <row r="239" spans="1:7">
      <c r="A239" t="s">
        <v>1548</v>
      </c>
      <c r="B239">
        <v>2</v>
      </c>
      <c r="C239">
        <v>-0.5054469388130759</v>
      </c>
      <c r="D239">
        <v>0.5054469388130759</v>
      </c>
      <c r="F239">
        <v>2</v>
      </c>
      <c r="G239">
        <v>-2.0283991458695505</v>
      </c>
    </row>
    <row r="240" spans="1:7">
      <c r="A240" t="s">
        <v>1366</v>
      </c>
      <c r="B240">
        <v>3</v>
      </c>
      <c r="C240">
        <v>0.47416250220947548</v>
      </c>
      <c r="D240">
        <v>0.47416250220947548</v>
      </c>
      <c r="F240">
        <v>2</v>
      </c>
      <c r="G240">
        <v>3.9282095504063221</v>
      </c>
    </row>
    <row r="241" spans="1:7">
      <c r="A241" t="s">
        <v>1469</v>
      </c>
      <c r="B241">
        <v>2</v>
      </c>
      <c r="C241">
        <v>-0.47070633963677672</v>
      </c>
      <c r="D241">
        <v>0.47070633963677672</v>
      </c>
      <c r="F241">
        <v>2</v>
      </c>
      <c r="G241">
        <v>1.4393390912723749</v>
      </c>
    </row>
    <row r="242" spans="1:7">
      <c r="A242" t="s">
        <v>1660</v>
      </c>
      <c r="B242">
        <v>1</v>
      </c>
      <c r="C242">
        <v>0.46957772820022792</v>
      </c>
      <c r="D242">
        <v>0.46957772820022792</v>
      </c>
      <c r="F242">
        <v>2</v>
      </c>
      <c r="G242">
        <v>2.9491400978545297</v>
      </c>
    </row>
    <row r="243" spans="1:7">
      <c r="A243" t="s">
        <v>1425</v>
      </c>
      <c r="B243">
        <v>4</v>
      </c>
      <c r="C243">
        <v>-0.45954011476133177</v>
      </c>
      <c r="D243">
        <v>0.45954011476133177</v>
      </c>
      <c r="F243">
        <v>2</v>
      </c>
      <c r="G243">
        <v>2.6124798218343752</v>
      </c>
    </row>
    <row r="244" spans="1:7">
      <c r="A244" t="s">
        <v>1412</v>
      </c>
      <c r="B244">
        <v>2</v>
      </c>
      <c r="C244">
        <v>-0.4532414988924548</v>
      </c>
      <c r="D244">
        <v>0.4532414988924548</v>
      </c>
      <c r="F244">
        <v>2</v>
      </c>
      <c r="G244">
        <v>-1.7134807966810772E-2</v>
      </c>
    </row>
    <row r="245" spans="1:7">
      <c r="A245" t="s">
        <v>1469</v>
      </c>
      <c r="B245">
        <v>3</v>
      </c>
      <c r="C245">
        <v>0.45203541565684402</v>
      </c>
      <c r="D245">
        <v>0.45203541565684402</v>
      </c>
      <c r="F245">
        <v>2</v>
      </c>
      <c r="G245">
        <v>1.4393390912723749</v>
      </c>
    </row>
    <row r="246" spans="1:7">
      <c r="A246" t="s">
        <v>1435</v>
      </c>
      <c r="B246">
        <v>2</v>
      </c>
      <c r="C246">
        <v>0.44399138267330385</v>
      </c>
      <c r="D246">
        <v>0.44399138267330385</v>
      </c>
      <c r="F246">
        <v>2</v>
      </c>
      <c r="G246">
        <v>-0.19039301224693173</v>
      </c>
    </row>
    <row r="247" spans="1:7">
      <c r="A247" t="s">
        <v>1388</v>
      </c>
      <c r="B247">
        <v>1</v>
      </c>
      <c r="C247">
        <v>0.4207750525638399</v>
      </c>
      <c r="D247">
        <v>0.4207750525638399</v>
      </c>
      <c r="F247">
        <v>2</v>
      </c>
      <c r="G247">
        <v>3.5981803217774369</v>
      </c>
    </row>
    <row r="248" spans="1:7">
      <c r="A248" t="s">
        <v>1341</v>
      </c>
      <c r="B248">
        <v>1</v>
      </c>
      <c r="C248">
        <v>-0.41025855167077557</v>
      </c>
      <c r="D248">
        <v>0.41025855167077557</v>
      </c>
      <c r="F248">
        <v>2</v>
      </c>
      <c r="G248">
        <v>-2.7694842348741178</v>
      </c>
    </row>
    <row r="249" spans="1:7">
      <c r="A249" t="s">
        <v>1396</v>
      </c>
      <c r="B249">
        <v>1</v>
      </c>
      <c r="C249">
        <v>-0.40495228284174856</v>
      </c>
      <c r="D249">
        <v>0.40495228284174856</v>
      </c>
      <c r="F249">
        <v>2</v>
      </c>
      <c r="G249">
        <v>-2.2646598227840746</v>
      </c>
    </row>
    <row r="250" spans="1:7">
      <c r="A250" t="s">
        <v>1629</v>
      </c>
      <c r="B250">
        <v>2</v>
      </c>
      <c r="C250">
        <v>0.40416550582631711</v>
      </c>
      <c r="D250">
        <v>0.40416550582631711</v>
      </c>
      <c r="F250">
        <v>2</v>
      </c>
      <c r="G250">
        <v>2.5279083298893554</v>
      </c>
    </row>
    <row r="251" spans="1:7">
      <c r="A251" t="s">
        <v>1425</v>
      </c>
      <c r="B251">
        <v>4</v>
      </c>
      <c r="C251">
        <v>-0.40214807600659802</v>
      </c>
      <c r="D251">
        <v>0.40214807600659802</v>
      </c>
      <c r="F251">
        <v>2</v>
      </c>
      <c r="G251">
        <v>2.6124798218343752</v>
      </c>
    </row>
    <row r="252" spans="1:7">
      <c r="A252" t="s">
        <v>1489</v>
      </c>
      <c r="B252">
        <v>4</v>
      </c>
      <c r="C252">
        <v>-0.39630097400010889</v>
      </c>
      <c r="D252">
        <v>0.39630097400010889</v>
      </c>
      <c r="F252">
        <v>2</v>
      </c>
      <c r="G252">
        <v>-2.4625791791258971</v>
      </c>
    </row>
    <row r="253" spans="1:7">
      <c r="A253" t="s">
        <v>1425</v>
      </c>
      <c r="B253">
        <v>3</v>
      </c>
      <c r="C253">
        <v>-0.39314928213828143</v>
      </c>
      <c r="D253">
        <v>0.39314928213828143</v>
      </c>
      <c r="F253">
        <v>2</v>
      </c>
      <c r="G253">
        <v>2.6124798218343752</v>
      </c>
    </row>
    <row r="254" spans="1:7">
      <c r="A254" t="s">
        <v>1425</v>
      </c>
      <c r="B254">
        <v>3</v>
      </c>
      <c r="C254">
        <v>-0.36394312045561661</v>
      </c>
      <c r="D254">
        <v>0.36394312045561661</v>
      </c>
      <c r="F254">
        <v>2</v>
      </c>
      <c r="G254">
        <v>2.6124798218343752</v>
      </c>
    </row>
    <row r="255" spans="1:7">
      <c r="A255" t="s">
        <v>1425</v>
      </c>
      <c r="B255">
        <v>4</v>
      </c>
      <c r="C255">
        <v>0.36328379252372289</v>
      </c>
      <c r="D255">
        <v>0.36328379252372289</v>
      </c>
      <c r="F255">
        <v>2</v>
      </c>
      <c r="G255">
        <v>2.6124798218343752</v>
      </c>
    </row>
    <row r="256" spans="1:7">
      <c r="A256" t="s">
        <v>1355</v>
      </c>
      <c r="B256">
        <v>3</v>
      </c>
      <c r="C256">
        <v>-0.35761621799775167</v>
      </c>
      <c r="D256">
        <v>0.35761621799775167</v>
      </c>
      <c r="F256">
        <v>2</v>
      </c>
      <c r="G256">
        <v>-2.1866572125452044</v>
      </c>
    </row>
    <row r="257" spans="1:7">
      <c r="A257" t="s">
        <v>1458</v>
      </c>
      <c r="B257">
        <v>2</v>
      </c>
      <c r="C257">
        <v>-0.3562146184525169</v>
      </c>
      <c r="D257">
        <v>0.3562146184525169</v>
      </c>
      <c r="F257">
        <v>2</v>
      </c>
      <c r="G257">
        <v>-2.0622958472301871</v>
      </c>
    </row>
    <row r="258" spans="1:7">
      <c r="A258" t="s">
        <v>1378</v>
      </c>
      <c r="B258">
        <v>3</v>
      </c>
      <c r="C258">
        <v>-0.34943091022065231</v>
      </c>
      <c r="D258">
        <v>0.34943091022065231</v>
      </c>
      <c r="F258">
        <v>2</v>
      </c>
      <c r="G258">
        <v>-3.4078652039692203</v>
      </c>
    </row>
    <row r="259" spans="1:7">
      <c r="A259" t="s">
        <v>1425</v>
      </c>
      <c r="B259">
        <v>4</v>
      </c>
      <c r="C259">
        <v>-0.33689866249793998</v>
      </c>
      <c r="D259">
        <v>0.33689866249793998</v>
      </c>
      <c r="F259">
        <v>2</v>
      </c>
      <c r="G259">
        <v>2.6124798218343752</v>
      </c>
    </row>
    <row r="260" spans="1:7">
      <c r="A260" t="s">
        <v>1458</v>
      </c>
      <c r="B260">
        <v>1</v>
      </c>
      <c r="C260">
        <v>0.33585834039737567</v>
      </c>
      <c r="D260">
        <v>0.33585834039737567</v>
      </c>
      <c r="F260">
        <v>2</v>
      </c>
      <c r="G260">
        <v>-2.0622958472301871</v>
      </c>
    </row>
    <row r="261" spans="1:7">
      <c r="A261" t="s">
        <v>1561</v>
      </c>
      <c r="B261">
        <v>4</v>
      </c>
      <c r="C261">
        <v>0.32802787415113221</v>
      </c>
      <c r="D261">
        <v>0.32802787415113221</v>
      </c>
      <c r="F261">
        <v>2</v>
      </c>
      <c r="G261">
        <v>-2.4464633522205377</v>
      </c>
    </row>
    <row r="262" spans="1:7">
      <c r="A262" t="s">
        <v>1559</v>
      </c>
      <c r="B262">
        <v>1</v>
      </c>
      <c r="C262">
        <v>-0.31906664127250534</v>
      </c>
      <c r="D262">
        <v>0.31906664127250534</v>
      </c>
      <c r="F262">
        <v>2</v>
      </c>
      <c r="G262">
        <v>3.1330542585988348</v>
      </c>
    </row>
    <row r="263" spans="1:7">
      <c r="A263" t="s">
        <v>1436</v>
      </c>
      <c r="B263">
        <v>3</v>
      </c>
      <c r="C263">
        <v>-0.31463634185814565</v>
      </c>
      <c r="D263">
        <v>0.31463634185814565</v>
      </c>
      <c r="F263">
        <v>2</v>
      </c>
      <c r="G263">
        <v>-2.3066266079536271</v>
      </c>
    </row>
    <row r="264" spans="1:7">
      <c r="A264" t="s">
        <v>1405</v>
      </c>
      <c r="B264">
        <v>3</v>
      </c>
      <c r="C264">
        <v>0.3042172952044252</v>
      </c>
      <c r="D264">
        <v>0.3042172952044252</v>
      </c>
      <c r="F264">
        <v>2</v>
      </c>
      <c r="G264">
        <v>0.58657640478445505</v>
      </c>
    </row>
    <row r="265" spans="1:7">
      <c r="A265" t="s">
        <v>1650</v>
      </c>
      <c r="B265">
        <v>1</v>
      </c>
      <c r="C265">
        <v>0.29789121751093478</v>
      </c>
      <c r="D265">
        <v>0.29789121751093478</v>
      </c>
      <c r="F265">
        <v>2</v>
      </c>
      <c r="G265">
        <v>2.1725564862068572</v>
      </c>
    </row>
    <row r="266" spans="1:7">
      <c r="A266" t="s">
        <v>1650</v>
      </c>
      <c r="B266">
        <v>2</v>
      </c>
      <c r="C266">
        <v>0.29182527942006403</v>
      </c>
      <c r="D266">
        <v>0.29182527942006403</v>
      </c>
      <c r="F266">
        <v>2</v>
      </c>
      <c r="G266">
        <v>2.1725564862068572</v>
      </c>
    </row>
    <row r="267" spans="1:7">
      <c r="A267" t="s">
        <v>1425</v>
      </c>
      <c r="B267">
        <v>4</v>
      </c>
      <c r="C267">
        <v>-0.28386254046192827</v>
      </c>
      <c r="D267">
        <v>0.28386254046192827</v>
      </c>
      <c r="F267">
        <v>2</v>
      </c>
      <c r="G267">
        <v>2.6124798218343752</v>
      </c>
    </row>
    <row r="268" spans="1:7">
      <c r="A268" t="s">
        <v>1425</v>
      </c>
      <c r="B268">
        <v>1</v>
      </c>
      <c r="C268">
        <v>-0.28324893748130375</v>
      </c>
      <c r="D268">
        <v>0.28324893748130375</v>
      </c>
      <c r="F268">
        <v>2</v>
      </c>
      <c r="G268">
        <v>2.6124798218343752</v>
      </c>
    </row>
    <row r="269" spans="1:7">
      <c r="A269" t="s">
        <v>1425</v>
      </c>
      <c r="B269">
        <v>1</v>
      </c>
      <c r="C269">
        <v>0.2764390786630333</v>
      </c>
      <c r="D269">
        <v>0.2764390786630333</v>
      </c>
      <c r="F269">
        <v>2</v>
      </c>
      <c r="G269">
        <v>2.6124798218343752</v>
      </c>
    </row>
    <row r="270" spans="1:7">
      <c r="A270" t="s">
        <v>1425</v>
      </c>
      <c r="B270">
        <v>2</v>
      </c>
      <c r="C270">
        <v>-0.2681112346411284</v>
      </c>
      <c r="D270">
        <v>0.2681112346411284</v>
      </c>
      <c r="F270">
        <v>2</v>
      </c>
      <c r="G270">
        <v>2.6124798218343752</v>
      </c>
    </row>
    <row r="271" spans="1:7">
      <c r="A271" t="s">
        <v>1425</v>
      </c>
      <c r="B271">
        <v>3</v>
      </c>
      <c r="C271">
        <v>-0.26149219986118949</v>
      </c>
      <c r="D271">
        <v>0.26149219986118949</v>
      </c>
      <c r="F271">
        <v>2</v>
      </c>
      <c r="G271">
        <v>2.6124798218343752</v>
      </c>
    </row>
    <row r="272" spans="1:7">
      <c r="A272" t="s">
        <v>1458</v>
      </c>
      <c r="B272">
        <v>2</v>
      </c>
      <c r="C272">
        <v>0.25843356829591074</v>
      </c>
      <c r="D272">
        <v>0.25843356829591074</v>
      </c>
      <c r="F272">
        <v>2</v>
      </c>
      <c r="G272">
        <v>-2.0622958472301871</v>
      </c>
    </row>
    <row r="273" spans="1:7">
      <c r="A273" t="s">
        <v>1341</v>
      </c>
      <c r="B273">
        <v>2</v>
      </c>
      <c r="C273">
        <v>-0.2564646409700081</v>
      </c>
      <c r="D273">
        <v>0.2564646409700081</v>
      </c>
      <c r="F273">
        <v>2</v>
      </c>
      <c r="G273">
        <v>-2.7694842348741178</v>
      </c>
    </row>
    <row r="274" spans="1:7">
      <c r="A274" t="s">
        <v>1660</v>
      </c>
      <c r="B274">
        <v>2</v>
      </c>
      <c r="C274">
        <v>0.24618395316646549</v>
      </c>
      <c r="D274">
        <v>0.24618395316646549</v>
      </c>
      <c r="F274">
        <v>2</v>
      </c>
      <c r="G274">
        <v>2.9491400978545297</v>
      </c>
    </row>
    <row r="275" spans="1:7">
      <c r="A275" t="s">
        <v>1341</v>
      </c>
      <c r="B275">
        <v>1</v>
      </c>
      <c r="C275">
        <v>-0.24381616320003455</v>
      </c>
      <c r="D275">
        <v>0.24381616320003455</v>
      </c>
      <c r="F275">
        <v>2</v>
      </c>
      <c r="G275">
        <v>-2.7694842348741178</v>
      </c>
    </row>
    <row r="276" spans="1:7">
      <c r="A276" t="s">
        <v>1425</v>
      </c>
      <c r="B276">
        <v>3</v>
      </c>
      <c r="C276">
        <v>0.24108526703390021</v>
      </c>
      <c r="D276">
        <v>0.24108526703390021</v>
      </c>
      <c r="F276">
        <v>2</v>
      </c>
      <c r="G276">
        <v>2.6124798218343752</v>
      </c>
    </row>
    <row r="277" spans="1:7">
      <c r="A277" t="s">
        <v>1660</v>
      </c>
      <c r="B277">
        <v>1</v>
      </c>
      <c r="C277">
        <v>0.22917301633835763</v>
      </c>
      <c r="D277">
        <v>0.22917301633835763</v>
      </c>
      <c r="F277">
        <v>2</v>
      </c>
      <c r="G277">
        <v>2.9491400978545297</v>
      </c>
    </row>
    <row r="278" spans="1:7">
      <c r="A278" t="s">
        <v>1425</v>
      </c>
      <c r="B278">
        <v>1</v>
      </c>
      <c r="C278">
        <v>0.21641359589975362</v>
      </c>
      <c r="D278">
        <v>0.21641359589975362</v>
      </c>
      <c r="F278">
        <v>2</v>
      </c>
      <c r="G278">
        <v>2.6124798218343752</v>
      </c>
    </row>
    <row r="279" spans="1:7">
      <c r="A279" t="s">
        <v>1660</v>
      </c>
      <c r="B279">
        <v>3</v>
      </c>
      <c r="C279">
        <v>0.21595902167879158</v>
      </c>
      <c r="D279">
        <v>0.21595902167879158</v>
      </c>
      <c r="F279">
        <v>2</v>
      </c>
      <c r="G279">
        <v>2.9491400978545297</v>
      </c>
    </row>
    <row r="280" spans="1:7">
      <c r="A280" t="s">
        <v>1539</v>
      </c>
      <c r="B280">
        <v>1</v>
      </c>
      <c r="C280">
        <v>-0.21469995446739745</v>
      </c>
      <c r="D280">
        <v>0.21469995446739745</v>
      </c>
      <c r="F280">
        <v>2</v>
      </c>
      <c r="G280">
        <v>2.4430977634283417</v>
      </c>
    </row>
    <row r="281" spans="1:7">
      <c r="A281" t="s">
        <v>1489</v>
      </c>
      <c r="B281">
        <v>1</v>
      </c>
      <c r="C281">
        <v>-0.20242409769460584</v>
      </c>
      <c r="D281">
        <v>0.20242409769460584</v>
      </c>
      <c r="F281">
        <v>2</v>
      </c>
      <c r="G281">
        <v>-2.4625791791258971</v>
      </c>
    </row>
    <row r="282" spans="1:7">
      <c r="A282" t="s">
        <v>1425</v>
      </c>
      <c r="B282">
        <v>1</v>
      </c>
      <c r="C282">
        <v>0.19228639028102987</v>
      </c>
      <c r="D282">
        <v>0.19228639028102987</v>
      </c>
      <c r="F282">
        <v>2</v>
      </c>
      <c r="G282">
        <v>2.6124798218343752</v>
      </c>
    </row>
    <row r="283" spans="1:7">
      <c r="A283" t="s">
        <v>1485</v>
      </c>
      <c r="B283">
        <v>2</v>
      </c>
      <c r="C283">
        <v>0.18393033524331603</v>
      </c>
      <c r="D283">
        <v>0.18393033524331603</v>
      </c>
      <c r="F283">
        <v>2</v>
      </c>
      <c r="G283">
        <v>2.6506311842496793</v>
      </c>
    </row>
    <row r="284" spans="1:7">
      <c r="A284" t="s">
        <v>1341</v>
      </c>
      <c r="B284">
        <v>2</v>
      </c>
      <c r="C284">
        <v>-0.16322749827107214</v>
      </c>
      <c r="D284">
        <v>0.16322749827107214</v>
      </c>
      <c r="F284">
        <v>2</v>
      </c>
      <c r="G284">
        <v>-2.7694842348741178</v>
      </c>
    </row>
    <row r="285" spans="1:7">
      <c r="A285" t="s">
        <v>1370</v>
      </c>
      <c r="B285">
        <v>3</v>
      </c>
      <c r="C285">
        <v>-0.12348811230538394</v>
      </c>
      <c r="D285">
        <v>0.12348811230538394</v>
      </c>
      <c r="F285">
        <v>2</v>
      </c>
      <c r="G285">
        <v>0.33834066051461065</v>
      </c>
    </row>
    <row r="286" spans="1:7">
      <c r="A286" t="s">
        <v>1470</v>
      </c>
      <c r="B286">
        <v>3</v>
      </c>
      <c r="C286">
        <v>-0.12196389322346614</v>
      </c>
      <c r="D286">
        <v>0.12196389322346614</v>
      </c>
      <c r="F286">
        <v>2</v>
      </c>
      <c r="G286">
        <v>-2.2835216513730408</v>
      </c>
    </row>
    <row r="287" spans="1:7">
      <c r="A287" t="s">
        <v>1514</v>
      </c>
      <c r="B287">
        <v>1</v>
      </c>
      <c r="C287">
        <v>-0.11887711281708663</v>
      </c>
      <c r="D287">
        <v>0.11887711281708663</v>
      </c>
      <c r="F287">
        <v>2</v>
      </c>
      <c r="G287">
        <v>-2.5427364293996604</v>
      </c>
    </row>
    <row r="288" spans="1:7">
      <c r="A288" t="s">
        <v>1534</v>
      </c>
      <c r="B288">
        <v>3</v>
      </c>
      <c r="C288">
        <v>-0.11816366515130641</v>
      </c>
      <c r="D288">
        <v>0.11816366515130641</v>
      </c>
      <c r="F288">
        <v>2</v>
      </c>
      <c r="G288">
        <v>2.2368959085064843</v>
      </c>
    </row>
    <row r="289" spans="1:7">
      <c r="A289" t="s">
        <v>1548</v>
      </c>
      <c r="B289">
        <v>1</v>
      </c>
      <c r="C289">
        <v>-0.10515803843543074</v>
      </c>
      <c r="D289">
        <v>0.10515803843543074</v>
      </c>
      <c r="F289">
        <v>2</v>
      </c>
      <c r="G289">
        <v>-2.0283991458695505</v>
      </c>
    </row>
    <row r="290" spans="1:7">
      <c r="A290" t="s">
        <v>1341</v>
      </c>
      <c r="B290">
        <v>3</v>
      </c>
      <c r="C290">
        <v>-0.10084991032017143</v>
      </c>
      <c r="D290">
        <v>0.10084991032017143</v>
      </c>
      <c r="F290">
        <v>2</v>
      </c>
      <c r="G290">
        <v>-2.7694842348741178</v>
      </c>
    </row>
    <row r="291" spans="1:7">
      <c r="A291" t="s">
        <v>1341</v>
      </c>
      <c r="B291">
        <v>3</v>
      </c>
      <c r="C291">
        <v>9.3090828785824725E-2</v>
      </c>
      <c r="D291">
        <v>9.3090828785824725E-2</v>
      </c>
      <c r="F291">
        <v>2</v>
      </c>
      <c r="G291">
        <v>-2.7694842348741178</v>
      </c>
    </row>
    <row r="292" spans="1:7">
      <c r="A292" t="s">
        <v>1425</v>
      </c>
      <c r="B292">
        <v>3</v>
      </c>
      <c r="C292">
        <v>-8.1486111780013498E-2</v>
      </c>
      <c r="D292">
        <v>8.1486111780013498E-2</v>
      </c>
      <c r="F292">
        <v>2</v>
      </c>
      <c r="G292">
        <v>2.6124798218343752</v>
      </c>
    </row>
    <row r="293" spans="1:7">
      <c r="A293" t="s">
        <v>1341</v>
      </c>
      <c r="B293">
        <v>4</v>
      </c>
      <c r="C293">
        <v>-7.8647257097848491E-2</v>
      </c>
      <c r="D293">
        <v>7.8647257097848491E-2</v>
      </c>
      <c r="F293">
        <v>2</v>
      </c>
      <c r="G293">
        <v>-2.7694842348741178</v>
      </c>
    </row>
    <row r="294" spans="1:7">
      <c r="A294" t="s">
        <v>1485</v>
      </c>
      <c r="B294">
        <v>1</v>
      </c>
      <c r="C294">
        <v>-7.6463454455821575E-2</v>
      </c>
      <c r="D294">
        <v>7.6463454455821575E-2</v>
      </c>
      <c r="F294">
        <v>2</v>
      </c>
      <c r="G294">
        <v>2.6506311842496793</v>
      </c>
    </row>
    <row r="295" spans="1:7">
      <c r="A295" t="s">
        <v>1396</v>
      </c>
      <c r="B295">
        <v>2</v>
      </c>
      <c r="C295">
        <v>6.7121591868411198E-2</v>
      </c>
      <c r="D295">
        <v>6.7121591868411198E-2</v>
      </c>
      <c r="F295">
        <v>2</v>
      </c>
      <c r="G295">
        <v>-2.2646598227840746</v>
      </c>
    </row>
    <row r="296" spans="1:7">
      <c r="A296" t="s">
        <v>1458</v>
      </c>
      <c r="B296">
        <v>3</v>
      </c>
      <c r="C296">
        <v>4.7185066216150054E-2</v>
      </c>
      <c r="D296">
        <v>4.7185066216150054E-2</v>
      </c>
      <c r="F296">
        <v>2</v>
      </c>
      <c r="G296">
        <v>-2.0622958472301871</v>
      </c>
    </row>
    <row r="297" spans="1:7">
      <c r="A297" t="s">
        <v>1425</v>
      </c>
      <c r="B297">
        <v>3</v>
      </c>
      <c r="C297">
        <v>4.4914230196160448E-2</v>
      </c>
      <c r="D297">
        <v>4.4914230196160448E-2</v>
      </c>
      <c r="F297">
        <v>2</v>
      </c>
      <c r="G297">
        <v>2.6124798218343752</v>
      </c>
    </row>
    <row r="298" spans="1:7">
      <c r="A298" t="s">
        <v>1341</v>
      </c>
      <c r="B298">
        <v>4</v>
      </c>
      <c r="C298">
        <v>-4.3144543715580616E-2</v>
      </c>
      <c r="D298">
        <v>4.3144543715580616E-2</v>
      </c>
      <c r="F298">
        <v>2</v>
      </c>
      <c r="G298">
        <v>-2.7694842348741178</v>
      </c>
    </row>
    <row r="299" spans="1:7">
      <c r="A299" t="s">
        <v>1342</v>
      </c>
      <c r="B299">
        <v>2</v>
      </c>
      <c r="C299">
        <v>4.2713702104083685E-2</v>
      </c>
      <c r="D299">
        <v>4.2713702104083685E-2</v>
      </c>
      <c r="F299">
        <v>2</v>
      </c>
      <c r="G299">
        <v>3.3238552098589569</v>
      </c>
    </row>
    <row r="300" spans="1:7">
      <c r="A300" t="s">
        <v>1388</v>
      </c>
      <c r="B300">
        <v>3</v>
      </c>
      <c r="C300">
        <v>4.2602393914672944E-2</v>
      </c>
      <c r="D300">
        <v>4.2602393914672944E-2</v>
      </c>
      <c r="F300">
        <v>2</v>
      </c>
      <c r="G300">
        <v>3.5981803217774369</v>
      </c>
    </row>
    <row r="301" spans="1:7">
      <c r="A301" t="s">
        <v>1351</v>
      </c>
      <c r="B301">
        <v>4</v>
      </c>
      <c r="C301">
        <v>3.029431073463397E-2</v>
      </c>
      <c r="D301">
        <v>3.029431073463397E-2</v>
      </c>
      <c r="F301">
        <v>2</v>
      </c>
      <c r="G301">
        <v>-2.7048519908030135</v>
      </c>
    </row>
    <row r="302" spans="1:7">
      <c r="A302" t="s">
        <v>1425</v>
      </c>
      <c r="B302">
        <v>2</v>
      </c>
      <c r="C302">
        <v>-3.0206713862848174E-2</v>
      </c>
      <c r="D302">
        <v>3.0206713862848174E-2</v>
      </c>
      <c r="F302">
        <v>2</v>
      </c>
      <c r="G302">
        <v>2.6124798218343752</v>
      </c>
    </row>
    <row r="303" spans="1:7">
      <c r="A303" t="s">
        <v>1346</v>
      </c>
      <c r="B303">
        <v>1</v>
      </c>
      <c r="C303">
        <v>2.702153882759754E-2</v>
      </c>
      <c r="D303">
        <v>2.702153882759754E-2</v>
      </c>
      <c r="F303">
        <v>2</v>
      </c>
      <c r="G303">
        <v>0.12911638797979452</v>
      </c>
    </row>
    <row r="304" spans="1:7">
      <c r="A304" t="s">
        <v>1539</v>
      </c>
      <c r="B304">
        <v>2</v>
      </c>
      <c r="C304">
        <v>1.3888329676442164E-2</v>
      </c>
      <c r="D304">
        <v>1.3888329676442164E-2</v>
      </c>
      <c r="F304">
        <v>2</v>
      </c>
      <c r="G304">
        <v>2.4430977634283417</v>
      </c>
    </row>
    <row r="305" spans="1:7">
      <c r="A305" t="s">
        <v>1373</v>
      </c>
      <c r="B305">
        <v>2</v>
      </c>
      <c r="C305">
        <v>9.8742147360322968E-3</v>
      </c>
      <c r="D305">
        <v>9.8742147360322968E-3</v>
      </c>
      <c r="F305">
        <v>2</v>
      </c>
      <c r="G305">
        <v>-2.7086027757345499</v>
      </c>
    </row>
    <row r="306" spans="1:7">
      <c r="A306" t="s">
        <v>1425</v>
      </c>
      <c r="B306">
        <v>2</v>
      </c>
      <c r="C306">
        <v>-2.7565064263560491E-3</v>
      </c>
      <c r="D306">
        <v>2.7565064263560491E-3</v>
      </c>
      <c r="F306">
        <v>2</v>
      </c>
      <c r="G306">
        <v>2.6124798218343752</v>
      </c>
    </row>
    <row r="307" spans="1:7">
      <c r="A307" t="s">
        <v>1472</v>
      </c>
      <c r="B307">
        <v>1</v>
      </c>
      <c r="C307">
        <v>5.4789477024470719</v>
      </c>
      <c r="D307">
        <v>5.4789477024470719</v>
      </c>
      <c r="F307">
        <v>1</v>
      </c>
      <c r="G307">
        <v>5.4789477024470719</v>
      </c>
    </row>
    <row r="308" spans="1:7">
      <c r="A308" t="s">
        <v>1484</v>
      </c>
      <c r="B308">
        <v>2</v>
      </c>
      <c r="C308">
        <v>4.6492931877893344</v>
      </c>
      <c r="D308">
        <v>4.6492931877893344</v>
      </c>
      <c r="F308">
        <v>1</v>
      </c>
      <c r="G308">
        <v>4.6492931877893344</v>
      </c>
    </row>
    <row r="309" spans="1:7">
      <c r="A309" t="s">
        <v>1418</v>
      </c>
      <c r="B309">
        <v>3</v>
      </c>
      <c r="C309">
        <v>4.3073974435087026</v>
      </c>
      <c r="D309">
        <v>4.3073974435087026</v>
      </c>
      <c r="F309">
        <v>1</v>
      </c>
      <c r="G309">
        <v>4.3073974435087026</v>
      </c>
    </row>
    <row r="310" spans="1:7">
      <c r="A310" t="s">
        <v>1440</v>
      </c>
      <c r="B310">
        <v>1</v>
      </c>
      <c r="C310">
        <v>3.8472064073808316</v>
      </c>
      <c r="D310">
        <v>3.8472064073808316</v>
      </c>
      <c r="F310">
        <v>1</v>
      </c>
      <c r="G310">
        <v>3.8472064073808316</v>
      </c>
    </row>
    <row r="311" spans="1:7">
      <c r="A311" t="s">
        <v>1635</v>
      </c>
      <c r="B311">
        <v>4</v>
      </c>
      <c r="C311">
        <v>3.5858471334146431</v>
      </c>
      <c r="D311">
        <v>3.5858471334146431</v>
      </c>
      <c r="F311">
        <v>1</v>
      </c>
      <c r="G311">
        <v>3.5858471334146431</v>
      </c>
    </row>
    <row r="312" spans="1:7">
      <c r="A312" t="s">
        <v>1630</v>
      </c>
      <c r="B312">
        <v>3</v>
      </c>
      <c r="C312">
        <v>3.4978588402079023</v>
      </c>
      <c r="D312">
        <v>3.4978588402079023</v>
      </c>
      <c r="F312">
        <v>1</v>
      </c>
      <c r="G312">
        <v>3.4978588402079023</v>
      </c>
    </row>
    <row r="313" spans="1:7">
      <c r="A313" t="s">
        <v>1399</v>
      </c>
      <c r="B313">
        <v>4</v>
      </c>
      <c r="C313">
        <v>3.3960325929498754</v>
      </c>
      <c r="D313">
        <v>3.3960325929498754</v>
      </c>
      <c r="F313">
        <v>1</v>
      </c>
      <c r="G313">
        <v>3.3960325929498754</v>
      </c>
    </row>
    <row r="314" spans="1:7">
      <c r="A314" t="s">
        <v>954</v>
      </c>
      <c r="C314">
        <v>-3.0956842854028044</v>
      </c>
      <c r="D314">
        <v>3.0956842854028044</v>
      </c>
      <c r="F314">
        <v>1</v>
      </c>
      <c r="G314">
        <v>-3.0956842854028044</v>
      </c>
    </row>
    <row r="315" spans="1:7">
      <c r="A315" t="s">
        <v>1642</v>
      </c>
      <c r="B315">
        <v>3</v>
      </c>
      <c r="C315">
        <v>-3.0956842854028044</v>
      </c>
      <c r="D315">
        <v>3.0956842854028044</v>
      </c>
      <c r="F315">
        <v>1</v>
      </c>
      <c r="G315">
        <v>-3.0956842854028044</v>
      </c>
    </row>
    <row r="316" spans="1:7">
      <c r="A316" t="s">
        <v>1597</v>
      </c>
      <c r="B316">
        <v>1</v>
      </c>
      <c r="C316">
        <v>-2.9784499803698208</v>
      </c>
      <c r="D316">
        <v>2.9784499803698208</v>
      </c>
      <c r="F316">
        <v>1</v>
      </c>
      <c r="G316">
        <v>-2.9784499803698208</v>
      </c>
    </row>
    <row r="317" spans="1:7">
      <c r="A317" t="s">
        <v>1666</v>
      </c>
      <c r="B317">
        <v>1</v>
      </c>
      <c r="C317">
        <v>2.7840633637445245</v>
      </c>
      <c r="D317">
        <v>2.7840633637445245</v>
      </c>
      <c r="F317">
        <v>1</v>
      </c>
      <c r="G317">
        <v>2.7840633637445245</v>
      </c>
    </row>
    <row r="318" spans="1:7">
      <c r="A318" t="s">
        <v>1657</v>
      </c>
      <c r="B318">
        <v>2</v>
      </c>
      <c r="C318">
        <v>2.7840633637445245</v>
      </c>
      <c r="D318">
        <v>2.7840633637445245</v>
      </c>
      <c r="F318">
        <v>1</v>
      </c>
      <c r="G318">
        <v>2.7840633637445245</v>
      </c>
    </row>
    <row r="319" spans="1:7">
      <c r="A319" t="s">
        <v>1613</v>
      </c>
      <c r="B319">
        <v>1</v>
      </c>
      <c r="C319">
        <v>-2.3786418892370293</v>
      </c>
      <c r="D319">
        <v>2.3786418892370293</v>
      </c>
      <c r="F319">
        <v>1</v>
      </c>
      <c r="G319">
        <v>-2.3786418892370293</v>
      </c>
    </row>
    <row r="320" spans="1:7">
      <c r="A320" t="s">
        <v>1454</v>
      </c>
      <c r="B320">
        <v>2</v>
      </c>
      <c r="C320">
        <v>2.3203481455574075</v>
      </c>
      <c r="D320">
        <v>2.3203481455574075</v>
      </c>
      <c r="F320">
        <v>1</v>
      </c>
      <c r="G320">
        <v>2.3203481455574075</v>
      </c>
    </row>
    <row r="321" spans="1:7">
      <c r="A321" t="s">
        <v>1662</v>
      </c>
      <c r="B321">
        <v>1</v>
      </c>
      <c r="C321">
        <v>2.319872759400281</v>
      </c>
      <c r="D321">
        <v>2.319872759400281</v>
      </c>
      <c r="F321">
        <v>1</v>
      </c>
      <c r="G321">
        <v>2.319872759400281</v>
      </c>
    </row>
    <row r="322" spans="1:7">
      <c r="A322" t="s">
        <v>1608</v>
      </c>
      <c r="B322">
        <v>2</v>
      </c>
      <c r="C322">
        <v>2.1314381617810301</v>
      </c>
      <c r="D322">
        <v>2.1314381617810301</v>
      </c>
      <c r="F322">
        <v>1</v>
      </c>
      <c r="G322">
        <v>2.1314381617810301</v>
      </c>
    </row>
    <row r="323" spans="1:7">
      <c r="A323" t="s">
        <v>1352</v>
      </c>
      <c r="B323">
        <v>4</v>
      </c>
      <c r="C323">
        <v>2.1110438817853661</v>
      </c>
      <c r="D323">
        <v>2.1110438817853661</v>
      </c>
      <c r="F323">
        <v>1</v>
      </c>
      <c r="G323">
        <v>2.1110438817853661</v>
      </c>
    </row>
    <row r="324" spans="1:7">
      <c r="A324" t="s">
        <v>1356</v>
      </c>
      <c r="B324">
        <v>2</v>
      </c>
      <c r="C324">
        <v>-2.0328852499300196</v>
      </c>
      <c r="D324">
        <v>2.0328852499300196</v>
      </c>
      <c r="F324">
        <v>1</v>
      </c>
      <c r="G324">
        <v>-2.0328852499300196</v>
      </c>
    </row>
    <row r="325" spans="1:7">
      <c r="A325" t="s">
        <v>1363</v>
      </c>
      <c r="B325">
        <v>3</v>
      </c>
      <c r="C325">
        <v>-1.9809704009631952</v>
      </c>
      <c r="D325">
        <v>1.9809704009631952</v>
      </c>
      <c r="F325">
        <v>1</v>
      </c>
      <c r="G325">
        <v>-1.9809704009631952</v>
      </c>
    </row>
    <row r="326" spans="1:7">
      <c r="A326" t="s">
        <v>1402</v>
      </c>
      <c r="B326">
        <v>2</v>
      </c>
      <c r="C326">
        <v>-1.9083081983525032</v>
      </c>
      <c r="D326">
        <v>1.9083081983525032</v>
      </c>
      <c r="F326">
        <v>1</v>
      </c>
      <c r="G326">
        <v>-1.9083081983525032</v>
      </c>
    </row>
    <row r="327" spans="1:7">
      <c r="A327" t="s">
        <v>1667</v>
      </c>
      <c r="B327">
        <v>3</v>
      </c>
      <c r="C327">
        <v>1.9020219782090975</v>
      </c>
      <c r="D327">
        <v>1.9020219782090975</v>
      </c>
      <c r="F327">
        <v>1</v>
      </c>
      <c r="G327">
        <v>1.9020219782090975</v>
      </c>
    </row>
    <row r="328" spans="1:7">
      <c r="A328" t="s">
        <v>1374</v>
      </c>
      <c r="B328">
        <v>1</v>
      </c>
      <c r="C328">
        <v>-1.8850571154920159</v>
      </c>
      <c r="D328">
        <v>1.8850571154920159</v>
      </c>
      <c r="F328">
        <v>1</v>
      </c>
      <c r="G328">
        <v>-1.8850571154920159</v>
      </c>
    </row>
    <row r="329" spans="1:7">
      <c r="A329" t="s">
        <v>1415</v>
      </c>
      <c r="B329">
        <v>3</v>
      </c>
      <c r="C329">
        <v>1.8787816350634721</v>
      </c>
      <c r="D329">
        <v>1.8787816350634721</v>
      </c>
      <c r="F329">
        <v>1</v>
      </c>
      <c r="G329">
        <v>1.8787816350634721</v>
      </c>
    </row>
    <row r="330" spans="1:7">
      <c r="A330" t="s">
        <v>1449</v>
      </c>
      <c r="B330">
        <v>2</v>
      </c>
      <c r="C330">
        <v>-1.8387697534111074</v>
      </c>
      <c r="D330">
        <v>1.8387697534111074</v>
      </c>
      <c r="F330">
        <v>1</v>
      </c>
      <c r="G330">
        <v>-1.8387697534111074</v>
      </c>
    </row>
    <row r="331" spans="1:7">
      <c r="A331" t="s">
        <v>1497</v>
      </c>
      <c r="B331">
        <v>2</v>
      </c>
      <c r="C331">
        <v>-1.7820471139836025</v>
      </c>
      <c r="D331">
        <v>1.7820471139836025</v>
      </c>
      <c r="F331">
        <v>1</v>
      </c>
      <c r="G331">
        <v>-1.7820471139836025</v>
      </c>
    </row>
    <row r="332" spans="1:7">
      <c r="A332" t="s">
        <v>1368</v>
      </c>
      <c r="B332">
        <v>2</v>
      </c>
      <c r="C332">
        <v>-1.7526317577635429</v>
      </c>
      <c r="D332">
        <v>1.7526317577635429</v>
      </c>
      <c r="F332">
        <v>1</v>
      </c>
      <c r="G332">
        <v>-1.7526317577635429</v>
      </c>
    </row>
    <row r="333" spans="1:7">
      <c r="A333" t="s">
        <v>1037</v>
      </c>
      <c r="C333">
        <v>-1.7294187761549358</v>
      </c>
      <c r="D333">
        <v>1.7294187761549358</v>
      </c>
      <c r="F333">
        <v>1</v>
      </c>
      <c r="G333">
        <v>-1.7294187761549358</v>
      </c>
    </row>
    <row r="334" spans="1:7">
      <c r="A334" t="s">
        <v>1565</v>
      </c>
      <c r="B334">
        <v>4</v>
      </c>
      <c r="C334">
        <v>1.6607486904594135</v>
      </c>
      <c r="D334">
        <v>1.6607486904594135</v>
      </c>
      <c r="F334">
        <v>1</v>
      </c>
      <c r="G334">
        <v>1.6607486904594135</v>
      </c>
    </row>
    <row r="335" spans="1:7">
      <c r="A335" t="s">
        <v>1594</v>
      </c>
      <c r="B335">
        <v>3</v>
      </c>
      <c r="C335">
        <v>1.6262650076071477</v>
      </c>
      <c r="D335">
        <v>1.6262650076071477</v>
      </c>
      <c r="F335">
        <v>1</v>
      </c>
      <c r="G335">
        <v>1.6262650076071477</v>
      </c>
    </row>
    <row r="336" spans="1:7">
      <c r="A336" t="s">
        <v>1636</v>
      </c>
      <c r="B336">
        <v>4</v>
      </c>
      <c r="C336">
        <v>-1.6123535883925975</v>
      </c>
      <c r="D336">
        <v>1.6123535883925975</v>
      </c>
      <c r="F336">
        <v>1</v>
      </c>
      <c r="G336">
        <v>-1.6123535883925975</v>
      </c>
    </row>
    <row r="337" spans="1:7">
      <c r="A337" t="s">
        <v>1451</v>
      </c>
      <c r="B337">
        <v>4</v>
      </c>
      <c r="C337">
        <v>1.5813877085043775</v>
      </c>
      <c r="D337">
        <v>1.5813877085043775</v>
      </c>
      <c r="F337">
        <v>1</v>
      </c>
      <c r="G337">
        <v>1.5813877085043775</v>
      </c>
    </row>
    <row r="338" spans="1:7">
      <c r="A338" t="s">
        <v>1417</v>
      </c>
      <c r="B338">
        <v>1</v>
      </c>
      <c r="C338">
        <v>-1.5593095467380291</v>
      </c>
      <c r="D338">
        <v>1.5593095467380291</v>
      </c>
      <c r="F338">
        <v>1</v>
      </c>
      <c r="G338">
        <v>-1.5593095467380291</v>
      </c>
    </row>
    <row r="339" spans="1:7">
      <c r="A339" t="s">
        <v>1347</v>
      </c>
      <c r="B339">
        <v>2</v>
      </c>
      <c r="C339">
        <v>-1.5443355060547275</v>
      </c>
      <c r="D339">
        <v>1.5443355060547275</v>
      </c>
      <c r="F339">
        <v>1</v>
      </c>
      <c r="G339">
        <v>-1.5443355060547275</v>
      </c>
    </row>
    <row r="340" spans="1:7">
      <c r="A340" t="s">
        <v>1419</v>
      </c>
      <c r="B340">
        <v>2</v>
      </c>
      <c r="C340">
        <v>-1.5441462079685799</v>
      </c>
      <c r="D340">
        <v>1.5441462079685799</v>
      </c>
      <c r="F340">
        <v>1</v>
      </c>
      <c r="G340">
        <v>-1.5441462079685799</v>
      </c>
    </row>
    <row r="341" spans="1:7">
      <c r="A341" t="s">
        <v>1508</v>
      </c>
      <c r="B341">
        <v>2</v>
      </c>
      <c r="C341">
        <v>-1.5064154135267029</v>
      </c>
      <c r="D341">
        <v>1.5064154135267029</v>
      </c>
      <c r="F341">
        <v>1</v>
      </c>
      <c r="G341">
        <v>-1.5064154135267029</v>
      </c>
    </row>
    <row r="342" spans="1:7">
      <c r="A342" t="s">
        <v>1495</v>
      </c>
      <c r="B342">
        <v>1</v>
      </c>
      <c r="C342">
        <v>-1.4718954047628303</v>
      </c>
      <c r="D342">
        <v>1.4718954047628303</v>
      </c>
      <c r="F342">
        <v>1</v>
      </c>
      <c r="G342">
        <v>-1.4718954047628303</v>
      </c>
    </row>
    <row r="343" spans="1:7">
      <c r="A343" t="s">
        <v>1551</v>
      </c>
      <c r="B343">
        <v>4</v>
      </c>
      <c r="C343">
        <v>-1.4686117194924206</v>
      </c>
      <c r="D343">
        <v>1.4686117194924206</v>
      </c>
      <c r="F343">
        <v>1</v>
      </c>
      <c r="G343">
        <v>-1.4686117194924206</v>
      </c>
    </row>
    <row r="344" spans="1:7">
      <c r="A344" t="s">
        <v>1456</v>
      </c>
      <c r="B344">
        <v>3</v>
      </c>
      <c r="C344">
        <v>1.4624305318763595</v>
      </c>
      <c r="D344">
        <v>1.4624305318763595</v>
      </c>
      <c r="F344">
        <v>1</v>
      </c>
      <c r="G344">
        <v>1.4624305318763595</v>
      </c>
    </row>
    <row r="345" spans="1:7">
      <c r="A345" t="s">
        <v>1487</v>
      </c>
      <c r="B345">
        <v>1</v>
      </c>
      <c r="C345">
        <v>-1.4347610079715991</v>
      </c>
      <c r="D345">
        <v>1.4347610079715991</v>
      </c>
      <c r="F345">
        <v>1</v>
      </c>
      <c r="G345">
        <v>-1.4347610079715991</v>
      </c>
    </row>
    <row r="346" spans="1:7">
      <c r="A346" t="s">
        <v>1648</v>
      </c>
      <c r="B346">
        <v>4</v>
      </c>
      <c r="C346">
        <v>1.4322186157228161</v>
      </c>
      <c r="D346">
        <v>1.4322186157228161</v>
      </c>
      <c r="F346">
        <v>1</v>
      </c>
      <c r="G346">
        <v>1.4322186157228161</v>
      </c>
    </row>
    <row r="347" spans="1:7">
      <c r="A347" t="s">
        <v>1361</v>
      </c>
      <c r="B347">
        <v>3</v>
      </c>
      <c r="C347">
        <v>-1.4081074420539328</v>
      </c>
      <c r="D347">
        <v>1.4081074420539328</v>
      </c>
      <c r="F347">
        <v>1</v>
      </c>
      <c r="G347">
        <v>-1.4081074420539328</v>
      </c>
    </row>
    <row r="348" spans="1:7">
      <c r="A348" t="s">
        <v>1481</v>
      </c>
      <c r="B348">
        <v>4</v>
      </c>
      <c r="C348">
        <v>1.4000716261307666</v>
      </c>
      <c r="D348">
        <v>1.4000716261307666</v>
      </c>
      <c r="F348">
        <v>1</v>
      </c>
      <c r="G348">
        <v>1.4000716261307666</v>
      </c>
    </row>
    <row r="349" spans="1:7">
      <c r="A349" t="s">
        <v>1345</v>
      </c>
      <c r="B349">
        <v>1</v>
      </c>
      <c r="C349">
        <v>-1.3974076583290969</v>
      </c>
      <c r="D349">
        <v>1.3974076583290969</v>
      </c>
      <c r="F349">
        <v>1</v>
      </c>
      <c r="G349">
        <v>-1.3974076583290969</v>
      </c>
    </row>
    <row r="350" spans="1:7">
      <c r="A350" t="s">
        <v>1617</v>
      </c>
      <c r="B350">
        <v>3</v>
      </c>
      <c r="C350">
        <v>1.36632141897687</v>
      </c>
      <c r="D350">
        <v>1.36632141897687</v>
      </c>
      <c r="F350">
        <v>1</v>
      </c>
      <c r="G350">
        <v>1.36632141897687</v>
      </c>
    </row>
    <row r="351" spans="1:7">
      <c r="A351" t="s">
        <v>1607</v>
      </c>
      <c r="B351">
        <v>2</v>
      </c>
      <c r="C351">
        <v>1.3591257743148608</v>
      </c>
      <c r="D351">
        <v>1.3591257743148608</v>
      </c>
      <c r="F351">
        <v>1</v>
      </c>
      <c r="G351">
        <v>1.3591257743148608</v>
      </c>
    </row>
    <row r="352" spans="1:7">
      <c r="A352" t="s">
        <v>1389</v>
      </c>
      <c r="B352">
        <v>2</v>
      </c>
      <c r="C352">
        <v>1.3457343237108581</v>
      </c>
      <c r="D352">
        <v>1.3457343237108581</v>
      </c>
      <c r="F352">
        <v>1</v>
      </c>
      <c r="G352">
        <v>1.3457343237108581</v>
      </c>
    </row>
    <row r="353" spans="1:7">
      <c r="A353" t="s">
        <v>1605</v>
      </c>
      <c r="B353">
        <v>2</v>
      </c>
      <c r="C353">
        <v>1.329888438389071</v>
      </c>
      <c r="D353">
        <v>1.329888438389071</v>
      </c>
      <c r="F353">
        <v>1</v>
      </c>
      <c r="G353">
        <v>1.329888438389071</v>
      </c>
    </row>
    <row r="354" spans="1:7">
      <c r="A354" t="s">
        <v>1344</v>
      </c>
      <c r="B354">
        <v>2</v>
      </c>
      <c r="C354">
        <v>-1.3175809140854251</v>
      </c>
      <c r="D354">
        <v>1.3175809140854251</v>
      </c>
      <c r="F354">
        <v>1</v>
      </c>
      <c r="G354">
        <v>-1.3175809140854251</v>
      </c>
    </row>
    <row r="355" spans="1:7">
      <c r="A355" t="s">
        <v>1423</v>
      </c>
      <c r="B355">
        <v>1</v>
      </c>
      <c r="C355">
        <v>-1.3140683211535271</v>
      </c>
      <c r="D355">
        <v>1.3140683211535271</v>
      </c>
      <c r="F355">
        <v>1</v>
      </c>
      <c r="G355">
        <v>-1.3140683211535271</v>
      </c>
    </row>
    <row r="356" spans="1:7">
      <c r="A356" t="s">
        <v>1397</v>
      </c>
      <c r="B356">
        <v>3</v>
      </c>
      <c r="C356">
        <v>-1.2875365850669598</v>
      </c>
      <c r="D356">
        <v>1.2875365850669598</v>
      </c>
      <c r="F356">
        <v>1</v>
      </c>
      <c r="G356">
        <v>-1.2875365850669598</v>
      </c>
    </row>
    <row r="357" spans="1:7">
      <c r="A357" t="s">
        <v>1065</v>
      </c>
      <c r="C357">
        <v>-1.269022279186713</v>
      </c>
      <c r="D357">
        <v>1.269022279186713</v>
      </c>
      <c r="F357">
        <v>1</v>
      </c>
      <c r="G357">
        <v>-1.269022279186713</v>
      </c>
    </row>
    <row r="358" spans="1:7">
      <c r="A358" t="s">
        <v>1445</v>
      </c>
      <c r="B358">
        <v>4</v>
      </c>
      <c r="C358">
        <v>-1.2582631450442643</v>
      </c>
      <c r="D358">
        <v>1.2582631450442643</v>
      </c>
      <c r="F358">
        <v>1</v>
      </c>
      <c r="G358">
        <v>-1.2582631450442643</v>
      </c>
    </row>
    <row r="359" spans="1:7">
      <c r="A359" t="s">
        <v>1432</v>
      </c>
      <c r="B359">
        <v>3</v>
      </c>
      <c r="C359">
        <v>1.2538728466412861</v>
      </c>
      <c r="D359">
        <v>1.2538728466412861</v>
      </c>
      <c r="F359">
        <v>1</v>
      </c>
      <c r="G359">
        <v>1.2538728466412861</v>
      </c>
    </row>
    <row r="360" spans="1:7">
      <c r="A360" t="s">
        <v>1600</v>
      </c>
      <c r="B360">
        <v>4</v>
      </c>
      <c r="C360">
        <v>1.2531988921716419</v>
      </c>
      <c r="D360">
        <v>1.2531988921716419</v>
      </c>
      <c r="F360">
        <v>1</v>
      </c>
      <c r="G360">
        <v>1.2531988921716419</v>
      </c>
    </row>
    <row r="361" spans="1:7">
      <c r="A361" t="s">
        <v>1576</v>
      </c>
      <c r="B361">
        <v>4</v>
      </c>
      <c r="C361">
        <v>-1.2417418592931124</v>
      </c>
      <c r="D361">
        <v>1.2417418592931124</v>
      </c>
      <c r="F361">
        <v>1</v>
      </c>
      <c r="G361">
        <v>-1.2417418592931124</v>
      </c>
    </row>
    <row r="362" spans="1:7">
      <c r="A362" t="s">
        <v>1480</v>
      </c>
      <c r="B362">
        <v>1</v>
      </c>
      <c r="C362">
        <v>-1.2299112259286755</v>
      </c>
      <c r="D362">
        <v>1.2299112259286755</v>
      </c>
      <c r="F362">
        <v>1</v>
      </c>
      <c r="G362">
        <v>-1.2299112259286755</v>
      </c>
    </row>
    <row r="363" spans="1:7">
      <c r="A363" t="s">
        <v>1443</v>
      </c>
      <c r="B363">
        <v>1</v>
      </c>
      <c r="C363">
        <v>-1.2271134754490458</v>
      </c>
      <c r="D363">
        <v>1.2271134754490458</v>
      </c>
      <c r="F363">
        <v>1</v>
      </c>
      <c r="G363">
        <v>-1.2271134754490458</v>
      </c>
    </row>
    <row r="364" spans="1:7">
      <c r="A364" t="s">
        <v>1452</v>
      </c>
      <c r="B364">
        <v>2</v>
      </c>
      <c r="C364">
        <v>-1.2044118366208292</v>
      </c>
      <c r="D364">
        <v>1.2044118366208292</v>
      </c>
      <c r="F364">
        <v>1</v>
      </c>
      <c r="G364">
        <v>-1.2044118366208292</v>
      </c>
    </row>
    <row r="365" spans="1:7">
      <c r="A365" t="s">
        <v>1380</v>
      </c>
      <c r="B365">
        <v>4</v>
      </c>
      <c r="C365">
        <v>-1.2007663666377892</v>
      </c>
      <c r="D365">
        <v>1.2007663666377892</v>
      </c>
      <c r="F365">
        <v>1</v>
      </c>
      <c r="G365">
        <v>-1.2007663666377892</v>
      </c>
    </row>
    <row r="366" spans="1:7">
      <c r="A366" t="s">
        <v>1382</v>
      </c>
      <c r="B366">
        <v>4</v>
      </c>
      <c r="C366">
        <v>-1.1983013929402078</v>
      </c>
      <c r="D366">
        <v>1.1983013929402078</v>
      </c>
      <c r="F366">
        <v>1</v>
      </c>
      <c r="G366">
        <v>-1.1983013929402078</v>
      </c>
    </row>
    <row r="367" spans="1:7">
      <c r="A367" t="s">
        <v>1391</v>
      </c>
      <c r="B367">
        <v>3</v>
      </c>
      <c r="C367">
        <v>-1.1955375810063378</v>
      </c>
      <c r="D367">
        <v>1.1955375810063378</v>
      </c>
      <c r="F367">
        <v>1</v>
      </c>
      <c r="G367">
        <v>-1.1955375810063378</v>
      </c>
    </row>
    <row r="368" spans="1:7">
      <c r="A368" t="s">
        <v>1450</v>
      </c>
      <c r="B368">
        <v>2</v>
      </c>
      <c r="C368">
        <v>-1.1936997580513928</v>
      </c>
      <c r="D368">
        <v>1.1936997580513928</v>
      </c>
      <c r="F368">
        <v>1</v>
      </c>
      <c r="G368">
        <v>-1.1936997580513928</v>
      </c>
    </row>
    <row r="369" spans="1:7">
      <c r="A369" t="s">
        <v>1379</v>
      </c>
      <c r="B369">
        <v>4</v>
      </c>
      <c r="C369">
        <v>1.1928461233989276</v>
      </c>
      <c r="D369">
        <v>1.1928461233989276</v>
      </c>
      <c r="F369">
        <v>1</v>
      </c>
      <c r="G369">
        <v>1.1928461233989276</v>
      </c>
    </row>
    <row r="370" spans="1:7">
      <c r="A370" t="s">
        <v>1661</v>
      </c>
      <c r="B370">
        <v>1</v>
      </c>
      <c r="C370">
        <v>1.1899064310737186</v>
      </c>
      <c r="D370">
        <v>1.1899064310737186</v>
      </c>
      <c r="F370">
        <v>1</v>
      </c>
      <c r="G370">
        <v>1.1899064310737186</v>
      </c>
    </row>
    <row r="371" spans="1:7">
      <c r="A371" t="s">
        <v>1572</v>
      </c>
      <c r="B371">
        <v>4</v>
      </c>
      <c r="C371">
        <v>1.1719363249841135</v>
      </c>
      <c r="D371">
        <v>1.1719363249841135</v>
      </c>
      <c r="F371">
        <v>1</v>
      </c>
      <c r="G371">
        <v>1.1719363249841135</v>
      </c>
    </row>
    <row r="372" spans="1:7">
      <c r="A372" t="s">
        <v>1462</v>
      </c>
      <c r="B372">
        <v>2</v>
      </c>
      <c r="C372">
        <v>-1.1671124709506151</v>
      </c>
      <c r="D372">
        <v>1.1671124709506151</v>
      </c>
      <c r="F372">
        <v>1</v>
      </c>
      <c r="G372">
        <v>-1.1671124709506151</v>
      </c>
    </row>
    <row r="373" spans="1:7">
      <c r="A373" t="s">
        <v>1358</v>
      </c>
      <c r="B373">
        <v>4</v>
      </c>
      <c r="C373">
        <v>-1.1529849111616313</v>
      </c>
      <c r="D373">
        <v>1.1529849111616313</v>
      </c>
      <c r="F373">
        <v>1</v>
      </c>
      <c r="G373">
        <v>-1.1529849111616313</v>
      </c>
    </row>
    <row r="374" spans="1:7">
      <c r="A374" t="s">
        <v>1513</v>
      </c>
      <c r="B374">
        <v>4</v>
      </c>
      <c r="C374">
        <v>1.1422246557661233</v>
      </c>
      <c r="D374">
        <v>1.1422246557661233</v>
      </c>
      <c r="F374">
        <v>1</v>
      </c>
      <c r="G374">
        <v>1.1422246557661233</v>
      </c>
    </row>
    <row r="375" spans="1:7">
      <c r="A375" t="s">
        <v>1536</v>
      </c>
      <c r="B375">
        <v>4</v>
      </c>
      <c r="C375">
        <v>-1.1420172050360555</v>
      </c>
      <c r="D375">
        <v>1.1420172050360555</v>
      </c>
      <c r="F375">
        <v>1</v>
      </c>
      <c r="G375">
        <v>-1.1420172050360555</v>
      </c>
    </row>
    <row r="376" spans="1:7">
      <c r="A376" t="s">
        <v>1625</v>
      </c>
      <c r="B376">
        <v>3</v>
      </c>
      <c r="C376">
        <v>1.135581702137942</v>
      </c>
      <c r="D376">
        <v>1.135581702137942</v>
      </c>
      <c r="F376">
        <v>1</v>
      </c>
      <c r="G376">
        <v>1.135581702137942</v>
      </c>
    </row>
    <row r="377" spans="1:7">
      <c r="A377" t="s">
        <v>1398</v>
      </c>
      <c r="B377">
        <v>1</v>
      </c>
      <c r="C377">
        <v>-1.132857017759437</v>
      </c>
      <c r="D377">
        <v>1.132857017759437</v>
      </c>
      <c r="F377">
        <v>1</v>
      </c>
      <c r="G377">
        <v>-1.132857017759437</v>
      </c>
    </row>
    <row r="378" spans="1:7">
      <c r="A378" t="s">
        <v>1403</v>
      </c>
      <c r="B378">
        <v>2</v>
      </c>
      <c r="C378">
        <v>-1.1291882545747054</v>
      </c>
      <c r="D378">
        <v>1.1291882545747054</v>
      </c>
      <c r="F378">
        <v>1</v>
      </c>
      <c r="G378">
        <v>-1.1291882545747054</v>
      </c>
    </row>
    <row r="379" spans="1:7">
      <c r="A379" t="s">
        <v>1557</v>
      </c>
      <c r="B379">
        <v>1</v>
      </c>
      <c r="C379">
        <v>-1.1243700514099402</v>
      </c>
      <c r="D379">
        <v>1.1243700514099402</v>
      </c>
      <c r="F379">
        <v>1</v>
      </c>
      <c r="G379">
        <v>-1.1243700514099402</v>
      </c>
    </row>
    <row r="380" spans="1:7">
      <c r="A380" t="s">
        <v>1360</v>
      </c>
      <c r="B380">
        <v>1</v>
      </c>
      <c r="C380">
        <v>1.1041354637781535</v>
      </c>
      <c r="D380">
        <v>1.1041354637781535</v>
      </c>
      <c r="F380">
        <v>1</v>
      </c>
      <c r="G380">
        <v>1.1041354637781535</v>
      </c>
    </row>
    <row r="381" spans="1:7">
      <c r="A381" t="s">
        <v>1422</v>
      </c>
      <c r="B381">
        <v>1</v>
      </c>
      <c r="C381">
        <v>-1.1022587020253614</v>
      </c>
      <c r="D381">
        <v>1.1022587020253614</v>
      </c>
      <c r="F381">
        <v>1</v>
      </c>
      <c r="G381">
        <v>-1.1022587020253614</v>
      </c>
    </row>
    <row r="382" spans="1:7">
      <c r="A382" t="s">
        <v>1593</v>
      </c>
      <c r="B382">
        <v>4</v>
      </c>
      <c r="C382">
        <v>1.0991873677800179</v>
      </c>
      <c r="D382">
        <v>1.0991873677800179</v>
      </c>
      <c r="F382">
        <v>1</v>
      </c>
      <c r="G382">
        <v>1.0991873677800179</v>
      </c>
    </row>
    <row r="383" spans="1:7">
      <c r="A383" t="s">
        <v>1421</v>
      </c>
      <c r="B383">
        <v>1</v>
      </c>
      <c r="C383">
        <v>-1.0914763192070971</v>
      </c>
      <c r="D383">
        <v>1.0914763192070971</v>
      </c>
      <c r="F383">
        <v>1</v>
      </c>
      <c r="G383">
        <v>-1.0914763192070971</v>
      </c>
    </row>
    <row r="384" spans="1:7">
      <c r="A384" t="s">
        <v>1463</v>
      </c>
      <c r="B384">
        <v>1</v>
      </c>
      <c r="C384">
        <v>-1.0872872840359071</v>
      </c>
      <c r="D384">
        <v>1.0872872840359071</v>
      </c>
      <c r="F384">
        <v>1</v>
      </c>
      <c r="G384">
        <v>-1.0872872840359071</v>
      </c>
    </row>
    <row r="385" spans="1:7">
      <c r="A385" t="s">
        <v>1473</v>
      </c>
      <c r="B385">
        <v>3</v>
      </c>
      <c r="C385">
        <v>-1.081816682123881</v>
      </c>
      <c r="D385">
        <v>1.081816682123881</v>
      </c>
      <c r="F385">
        <v>1</v>
      </c>
      <c r="G385">
        <v>-1.081816682123881</v>
      </c>
    </row>
    <row r="386" spans="1:7">
      <c r="A386" t="s">
        <v>1511</v>
      </c>
      <c r="B386">
        <v>3</v>
      </c>
      <c r="C386">
        <v>1.0755121569419452</v>
      </c>
      <c r="D386">
        <v>1.0755121569419452</v>
      </c>
      <c r="F386">
        <v>1</v>
      </c>
      <c r="G386">
        <v>1.0755121569419452</v>
      </c>
    </row>
    <row r="387" spans="1:7">
      <c r="A387" t="s">
        <v>1626</v>
      </c>
      <c r="B387">
        <v>4</v>
      </c>
      <c r="C387">
        <v>-1.0702518448506029</v>
      </c>
      <c r="D387">
        <v>1.0702518448506029</v>
      </c>
      <c r="F387">
        <v>1</v>
      </c>
      <c r="G387">
        <v>-1.0702518448506029</v>
      </c>
    </row>
    <row r="388" spans="1:7">
      <c r="A388" t="s">
        <v>1496</v>
      </c>
      <c r="B388">
        <v>4</v>
      </c>
      <c r="C388">
        <v>-1.0612159597304593</v>
      </c>
      <c r="D388">
        <v>1.0612159597304593</v>
      </c>
      <c r="F388">
        <v>1</v>
      </c>
      <c r="G388">
        <v>-1.0612159597304593</v>
      </c>
    </row>
    <row r="389" spans="1:7">
      <c r="A389" t="s">
        <v>1483</v>
      </c>
      <c r="B389">
        <v>3</v>
      </c>
      <c r="C389">
        <v>-1.0554990473813575</v>
      </c>
      <c r="D389">
        <v>1.0554990473813575</v>
      </c>
      <c r="F389">
        <v>1</v>
      </c>
      <c r="G389">
        <v>-1.0554990473813575</v>
      </c>
    </row>
    <row r="390" spans="1:7">
      <c r="A390" t="s">
        <v>1526</v>
      </c>
      <c r="B390">
        <v>2</v>
      </c>
      <c r="C390">
        <v>1.0439801881741164</v>
      </c>
      <c r="D390">
        <v>1.0439801881741164</v>
      </c>
      <c r="F390">
        <v>1</v>
      </c>
      <c r="G390">
        <v>1.0439801881741164</v>
      </c>
    </row>
    <row r="391" spans="1:7">
      <c r="A391" t="s">
        <v>1618</v>
      </c>
      <c r="B391">
        <v>4</v>
      </c>
      <c r="C391">
        <v>1.0381069321961673</v>
      </c>
      <c r="D391">
        <v>1.0381069321961673</v>
      </c>
      <c r="F391">
        <v>1</v>
      </c>
      <c r="G391">
        <v>1.0381069321961673</v>
      </c>
    </row>
    <row r="392" spans="1:7">
      <c r="A392" t="s">
        <v>1499</v>
      </c>
      <c r="B392">
        <v>2</v>
      </c>
      <c r="C392">
        <v>-1.0355573340022193</v>
      </c>
      <c r="D392">
        <v>1.0355573340022193</v>
      </c>
      <c r="F392">
        <v>1</v>
      </c>
      <c r="G392">
        <v>-1.0355573340022193</v>
      </c>
    </row>
    <row r="393" spans="1:7">
      <c r="A393" t="s">
        <v>1501</v>
      </c>
      <c r="B393">
        <v>2</v>
      </c>
      <c r="C393">
        <v>-1.0343572767300726</v>
      </c>
      <c r="D393">
        <v>1.0343572767300726</v>
      </c>
      <c r="F393">
        <v>1</v>
      </c>
      <c r="G393">
        <v>-1.0343572767300726</v>
      </c>
    </row>
    <row r="394" spans="1:7">
      <c r="A394" t="s">
        <v>1427</v>
      </c>
      <c r="B394">
        <v>1</v>
      </c>
      <c r="C394">
        <v>-1.0315313323302449</v>
      </c>
      <c r="D394">
        <v>1.0315313323302449</v>
      </c>
      <c r="F394">
        <v>1</v>
      </c>
      <c r="G394">
        <v>-1.0315313323302449</v>
      </c>
    </row>
    <row r="395" spans="1:7">
      <c r="A395" t="s">
        <v>1509</v>
      </c>
      <c r="B395">
        <v>4</v>
      </c>
      <c r="C395">
        <v>1.0296022747003244</v>
      </c>
      <c r="D395">
        <v>1.0296022747003244</v>
      </c>
      <c r="F395">
        <v>1</v>
      </c>
      <c r="G395">
        <v>1.0296022747003244</v>
      </c>
    </row>
    <row r="396" spans="1:7">
      <c r="A396" t="s">
        <v>1627</v>
      </c>
      <c r="B396">
        <v>4</v>
      </c>
      <c r="C396">
        <v>1.0295146659686973</v>
      </c>
      <c r="D396">
        <v>1.0295146659686973</v>
      </c>
      <c r="F396">
        <v>1</v>
      </c>
      <c r="G396">
        <v>1.0295146659686973</v>
      </c>
    </row>
    <row r="397" spans="1:7">
      <c r="A397" t="s">
        <v>1528</v>
      </c>
      <c r="B397">
        <v>3</v>
      </c>
      <c r="C397">
        <v>-1.0260040818019855</v>
      </c>
      <c r="D397">
        <v>1.0260040818019855</v>
      </c>
      <c r="F397">
        <v>1</v>
      </c>
      <c r="G397">
        <v>-1.0260040818019855</v>
      </c>
    </row>
    <row r="398" spans="1:7">
      <c r="A398" t="s">
        <v>1506</v>
      </c>
      <c r="B398">
        <v>4</v>
      </c>
      <c r="C398">
        <v>-1.0230038528914929</v>
      </c>
      <c r="D398">
        <v>1.0230038528914929</v>
      </c>
      <c r="F398">
        <v>1</v>
      </c>
      <c r="G398">
        <v>-1.0230038528914929</v>
      </c>
    </row>
    <row r="399" spans="1:7">
      <c r="A399" t="s">
        <v>1439</v>
      </c>
      <c r="B399">
        <v>3</v>
      </c>
      <c r="C399">
        <v>1.0213749596175643</v>
      </c>
      <c r="D399">
        <v>1.0213749596175643</v>
      </c>
      <c r="F399">
        <v>1</v>
      </c>
      <c r="G399">
        <v>1.0213749596175643</v>
      </c>
    </row>
    <row r="400" spans="1:7">
      <c r="A400" t="s">
        <v>1516</v>
      </c>
      <c r="B400">
        <v>1</v>
      </c>
      <c r="C400">
        <v>-1.0174789012599288</v>
      </c>
      <c r="D400">
        <v>1.0174789012599288</v>
      </c>
      <c r="F400">
        <v>1</v>
      </c>
      <c r="G400">
        <v>-1.0174789012599288</v>
      </c>
    </row>
    <row r="401" spans="1:7">
      <c r="A401" t="s">
        <v>1510</v>
      </c>
      <c r="B401">
        <v>3</v>
      </c>
      <c r="C401">
        <v>-1.0146097042150364</v>
      </c>
      <c r="D401">
        <v>1.0146097042150364</v>
      </c>
      <c r="F401">
        <v>1</v>
      </c>
      <c r="G401">
        <v>-1.0146097042150364</v>
      </c>
    </row>
    <row r="402" spans="1:7">
      <c r="A402" t="s">
        <v>1532</v>
      </c>
      <c r="B402">
        <v>1</v>
      </c>
      <c r="C402">
        <v>-1.0087019054866593</v>
      </c>
      <c r="D402">
        <v>1.0087019054866593</v>
      </c>
      <c r="F402">
        <v>1</v>
      </c>
      <c r="G402">
        <v>-1.0087019054866593</v>
      </c>
    </row>
    <row r="403" spans="1:7">
      <c r="A403" t="s">
        <v>1562</v>
      </c>
      <c r="B403">
        <v>2</v>
      </c>
      <c r="C403">
        <v>-1.007920707583444</v>
      </c>
      <c r="D403">
        <v>1.007920707583444</v>
      </c>
      <c r="F403">
        <v>1</v>
      </c>
      <c r="G403">
        <v>-1.007920707583444</v>
      </c>
    </row>
    <row r="404" spans="1:7">
      <c r="A404" t="s">
        <v>1387</v>
      </c>
      <c r="B404">
        <v>4</v>
      </c>
      <c r="C404">
        <v>1.0055556779074721</v>
      </c>
      <c r="D404">
        <v>1.0055556779074721</v>
      </c>
      <c r="F404">
        <v>1</v>
      </c>
      <c r="G404">
        <v>1.0055556779074721</v>
      </c>
    </row>
    <row r="405" spans="1:7">
      <c r="A405" t="s">
        <v>1547</v>
      </c>
      <c r="B405">
        <v>2</v>
      </c>
      <c r="C405">
        <v>-1.0051530275567628</v>
      </c>
      <c r="D405">
        <v>1.0051530275567628</v>
      </c>
      <c r="F405">
        <v>1</v>
      </c>
      <c r="G405">
        <v>-1.0051530275567628</v>
      </c>
    </row>
    <row r="406" spans="1:7">
      <c r="A406" t="s">
        <v>1442</v>
      </c>
      <c r="B406">
        <v>2</v>
      </c>
      <c r="C406">
        <v>-1.0047611704660626</v>
      </c>
      <c r="D406">
        <v>1.0047611704660626</v>
      </c>
      <c r="F406">
        <v>1</v>
      </c>
      <c r="G406">
        <v>-1.0047611704660626</v>
      </c>
    </row>
    <row r="407" spans="1:7">
      <c r="A407" t="s">
        <v>1379</v>
      </c>
      <c r="B407">
        <v>2</v>
      </c>
      <c r="C407">
        <v>-1.0018349437310359</v>
      </c>
      <c r="D407">
        <v>1.0018349437310359</v>
      </c>
      <c r="F407">
        <v>1</v>
      </c>
      <c r="G407">
        <v>1.1928461233989276</v>
      </c>
    </row>
    <row r="408" spans="1:7">
      <c r="A408" t="s">
        <v>1423</v>
      </c>
      <c r="B408">
        <v>4</v>
      </c>
      <c r="C408">
        <v>-0.99421919259014413</v>
      </c>
      <c r="D408">
        <v>0.99421919259014413</v>
      </c>
      <c r="F408">
        <v>1</v>
      </c>
      <c r="G408">
        <v>-1.3140683211535271</v>
      </c>
    </row>
    <row r="409" spans="1:7">
      <c r="A409" t="s">
        <v>1451</v>
      </c>
      <c r="B409">
        <v>2</v>
      </c>
      <c r="C409">
        <v>-0.97511955921574633</v>
      </c>
      <c r="D409">
        <v>0.97511955921574633</v>
      </c>
      <c r="F409">
        <v>1</v>
      </c>
      <c r="G409">
        <v>1.5813877085043775</v>
      </c>
    </row>
    <row r="410" spans="1:7">
      <c r="A410" t="s">
        <v>1506</v>
      </c>
      <c r="B410">
        <v>3</v>
      </c>
      <c r="C410">
        <v>-0.97279535300487618</v>
      </c>
      <c r="D410">
        <v>0.97279535300487618</v>
      </c>
      <c r="F410">
        <v>1</v>
      </c>
      <c r="G410">
        <v>-1.0230038528914929</v>
      </c>
    </row>
    <row r="411" spans="1:7">
      <c r="A411" t="s">
        <v>1667</v>
      </c>
      <c r="B411">
        <v>2</v>
      </c>
      <c r="C411">
        <v>0.96805070756437461</v>
      </c>
      <c r="D411">
        <v>0.96805070756437461</v>
      </c>
      <c r="F411">
        <v>1</v>
      </c>
      <c r="G411">
        <v>1.9020219782090975</v>
      </c>
    </row>
    <row r="412" spans="1:7">
      <c r="A412" t="s">
        <v>1600</v>
      </c>
      <c r="B412">
        <v>1</v>
      </c>
      <c r="C412">
        <v>-0.96637002390570659</v>
      </c>
      <c r="D412">
        <v>0.96637002390570659</v>
      </c>
      <c r="F412">
        <v>1</v>
      </c>
      <c r="G412">
        <v>1.2531988921716419</v>
      </c>
    </row>
    <row r="413" spans="1:7">
      <c r="A413" t="s">
        <v>1379</v>
      </c>
      <c r="B413">
        <v>1</v>
      </c>
      <c r="C413">
        <v>-0.9641254158269017</v>
      </c>
      <c r="D413">
        <v>0.9641254158269017</v>
      </c>
      <c r="F413">
        <v>1</v>
      </c>
      <c r="G413">
        <v>1.1928461233989276</v>
      </c>
    </row>
    <row r="414" spans="1:7">
      <c r="A414" t="s">
        <v>1551</v>
      </c>
      <c r="B414">
        <v>3</v>
      </c>
      <c r="C414">
        <v>-0.96132721641294672</v>
      </c>
      <c r="D414">
        <v>0.96132721641294672</v>
      </c>
      <c r="F414">
        <v>1</v>
      </c>
      <c r="G414">
        <v>-1.4686117194924206</v>
      </c>
    </row>
    <row r="415" spans="1:7">
      <c r="A415" t="s">
        <v>1617</v>
      </c>
      <c r="B415">
        <v>2</v>
      </c>
      <c r="C415">
        <v>0.95370080945534652</v>
      </c>
      <c r="D415">
        <v>0.95370080945534652</v>
      </c>
      <c r="F415">
        <v>1</v>
      </c>
      <c r="G415">
        <v>1.36632141897687</v>
      </c>
    </row>
    <row r="416" spans="1:7">
      <c r="A416" t="s">
        <v>1363</v>
      </c>
      <c r="B416">
        <v>2</v>
      </c>
      <c r="C416">
        <v>-0.94827277597127257</v>
      </c>
      <c r="D416">
        <v>0.94827277597127257</v>
      </c>
      <c r="F416">
        <v>1</v>
      </c>
      <c r="G416">
        <v>-1.9809704009631952</v>
      </c>
    </row>
    <row r="417" spans="1:7">
      <c r="A417" t="s">
        <v>1627</v>
      </c>
      <c r="B417">
        <v>2</v>
      </c>
      <c r="C417">
        <v>-0.93483540128704601</v>
      </c>
      <c r="D417">
        <v>0.93483540128704601</v>
      </c>
      <c r="F417">
        <v>1</v>
      </c>
      <c r="G417">
        <v>1.0295146659686973</v>
      </c>
    </row>
    <row r="418" spans="1:7">
      <c r="A418" t="s">
        <v>1360</v>
      </c>
      <c r="B418">
        <v>2</v>
      </c>
      <c r="C418">
        <v>-0.93470445962740623</v>
      </c>
      <c r="D418">
        <v>0.93470445962740623</v>
      </c>
      <c r="F418">
        <v>1</v>
      </c>
      <c r="G418">
        <v>1.1041354637781535</v>
      </c>
    </row>
    <row r="419" spans="1:7">
      <c r="A419" t="s">
        <v>1472</v>
      </c>
      <c r="B419">
        <v>3</v>
      </c>
      <c r="C419">
        <v>0.92607640219334031</v>
      </c>
      <c r="D419">
        <v>0.92607640219334031</v>
      </c>
      <c r="F419">
        <v>1</v>
      </c>
      <c r="G419">
        <v>5.4789477024470719</v>
      </c>
    </row>
    <row r="420" spans="1:7">
      <c r="A420" t="s">
        <v>1358</v>
      </c>
      <c r="B420">
        <v>2</v>
      </c>
      <c r="C420">
        <v>-0.91558956459594232</v>
      </c>
      <c r="D420">
        <v>0.91558956459594232</v>
      </c>
      <c r="F420">
        <v>1</v>
      </c>
      <c r="G420">
        <v>-1.1529849111616313</v>
      </c>
    </row>
    <row r="421" spans="1:7">
      <c r="A421" t="s">
        <v>1597</v>
      </c>
      <c r="B421">
        <v>4</v>
      </c>
      <c r="C421">
        <v>0.90660572411895213</v>
      </c>
      <c r="D421">
        <v>0.90660572411895213</v>
      </c>
      <c r="F421">
        <v>1</v>
      </c>
      <c r="G421">
        <v>-2.9784499803698208</v>
      </c>
    </row>
    <row r="422" spans="1:7">
      <c r="A422" t="s">
        <v>1398</v>
      </c>
      <c r="B422">
        <v>2</v>
      </c>
      <c r="C422">
        <v>-0.90365172723204157</v>
      </c>
      <c r="D422">
        <v>0.90365172723204157</v>
      </c>
      <c r="F422">
        <v>1</v>
      </c>
      <c r="G422">
        <v>-1.132857017759437</v>
      </c>
    </row>
    <row r="423" spans="1:7">
      <c r="A423" t="s">
        <v>1497</v>
      </c>
      <c r="B423">
        <v>1</v>
      </c>
      <c r="C423">
        <v>-0.89454191612698852</v>
      </c>
      <c r="D423">
        <v>0.89454191612698852</v>
      </c>
      <c r="F423">
        <v>1</v>
      </c>
      <c r="G423">
        <v>-1.7820471139836025</v>
      </c>
    </row>
    <row r="424" spans="1:7">
      <c r="A424" t="s">
        <v>1562</v>
      </c>
      <c r="B424">
        <v>3</v>
      </c>
      <c r="C424">
        <v>0.8942843390208729</v>
      </c>
      <c r="D424">
        <v>0.8942843390208729</v>
      </c>
      <c r="F424">
        <v>1</v>
      </c>
      <c r="G424">
        <v>-1.007920707583444</v>
      </c>
    </row>
    <row r="425" spans="1:7">
      <c r="A425" t="s">
        <v>1510</v>
      </c>
      <c r="B425">
        <v>2</v>
      </c>
      <c r="C425">
        <v>-0.89197173390047768</v>
      </c>
      <c r="D425">
        <v>0.89197173390047768</v>
      </c>
      <c r="F425">
        <v>1</v>
      </c>
      <c r="G425">
        <v>-1.0146097042150364</v>
      </c>
    </row>
    <row r="426" spans="1:7">
      <c r="A426" t="s">
        <v>1352</v>
      </c>
      <c r="B426">
        <v>3</v>
      </c>
      <c r="C426">
        <v>0.8840190244034194</v>
      </c>
      <c r="D426">
        <v>0.8840190244034194</v>
      </c>
      <c r="F426">
        <v>1</v>
      </c>
      <c r="G426">
        <v>2.1110438817853661</v>
      </c>
    </row>
    <row r="427" spans="1:7">
      <c r="A427" t="s">
        <v>1547</v>
      </c>
      <c r="B427">
        <v>1</v>
      </c>
      <c r="C427">
        <v>-0.87317470867562819</v>
      </c>
      <c r="D427">
        <v>0.87317470867562819</v>
      </c>
      <c r="F427">
        <v>1</v>
      </c>
      <c r="G427">
        <v>-1.0051530275567628</v>
      </c>
    </row>
    <row r="428" spans="1:7">
      <c r="A428" t="s">
        <v>1368</v>
      </c>
      <c r="B428">
        <v>3</v>
      </c>
      <c r="C428">
        <v>-0.86834648653805735</v>
      </c>
      <c r="D428">
        <v>0.86834648653805735</v>
      </c>
      <c r="F428">
        <v>1</v>
      </c>
      <c r="G428">
        <v>-1.7526317577635429</v>
      </c>
    </row>
    <row r="429" spans="1:7">
      <c r="A429" t="s">
        <v>1419</v>
      </c>
      <c r="B429">
        <v>3</v>
      </c>
      <c r="C429">
        <v>-0.85514587419053234</v>
      </c>
      <c r="D429">
        <v>0.85514587419053234</v>
      </c>
      <c r="F429">
        <v>1</v>
      </c>
      <c r="G429">
        <v>-1.5441462079685799</v>
      </c>
    </row>
    <row r="430" spans="1:7">
      <c r="A430" t="s">
        <v>1368</v>
      </c>
      <c r="B430">
        <v>4</v>
      </c>
      <c r="C430">
        <v>-0.84500126270111675</v>
      </c>
      <c r="D430">
        <v>0.84500126270111675</v>
      </c>
      <c r="F430">
        <v>1</v>
      </c>
      <c r="G430">
        <v>-1.7526317577635429</v>
      </c>
    </row>
    <row r="431" spans="1:7">
      <c r="A431" t="s">
        <v>1508</v>
      </c>
      <c r="B431">
        <v>3</v>
      </c>
      <c r="C431">
        <v>-0.83664313785072475</v>
      </c>
      <c r="D431">
        <v>0.83664313785072475</v>
      </c>
      <c r="F431">
        <v>1</v>
      </c>
      <c r="G431">
        <v>-1.5064154135267029</v>
      </c>
    </row>
    <row r="432" spans="1:7">
      <c r="A432" t="s">
        <v>1513</v>
      </c>
      <c r="B432">
        <v>1</v>
      </c>
      <c r="C432">
        <v>-0.83555367965765781</v>
      </c>
      <c r="D432">
        <v>0.83555367965765781</v>
      </c>
      <c r="F432">
        <v>1</v>
      </c>
      <c r="G432">
        <v>1.1422246557661233</v>
      </c>
    </row>
    <row r="433" spans="1:7">
      <c r="A433" t="s">
        <v>1526</v>
      </c>
      <c r="B433">
        <v>3</v>
      </c>
      <c r="C433">
        <v>0.83480633824673367</v>
      </c>
      <c r="D433">
        <v>0.83480633824673367</v>
      </c>
      <c r="F433">
        <v>1</v>
      </c>
      <c r="G433">
        <v>1.0439801881741164</v>
      </c>
    </row>
    <row r="434" spans="1:7">
      <c r="A434" t="s">
        <v>1511</v>
      </c>
      <c r="B434">
        <v>4</v>
      </c>
      <c r="C434">
        <v>0.831773612372111</v>
      </c>
      <c r="D434">
        <v>0.831773612372111</v>
      </c>
      <c r="F434">
        <v>1</v>
      </c>
      <c r="G434">
        <v>1.0755121569419452</v>
      </c>
    </row>
    <row r="435" spans="1:7">
      <c r="A435" t="s">
        <v>1662</v>
      </c>
      <c r="B435">
        <v>3</v>
      </c>
      <c r="C435">
        <v>0.82965673123579942</v>
      </c>
      <c r="D435">
        <v>0.82965673123579942</v>
      </c>
      <c r="F435">
        <v>1</v>
      </c>
      <c r="G435">
        <v>2.319872759400281</v>
      </c>
    </row>
    <row r="436" spans="1:7">
      <c r="A436" t="s">
        <v>1382</v>
      </c>
      <c r="B436">
        <v>2</v>
      </c>
      <c r="C436">
        <v>-0.82617225806681061</v>
      </c>
      <c r="D436">
        <v>0.82617225806681061</v>
      </c>
      <c r="F436">
        <v>1</v>
      </c>
      <c r="G436">
        <v>-1.1983013929402078</v>
      </c>
    </row>
    <row r="437" spans="1:7">
      <c r="A437" t="s">
        <v>1402</v>
      </c>
      <c r="B437">
        <v>4</v>
      </c>
      <c r="C437">
        <v>-0.8253384888577423</v>
      </c>
      <c r="D437">
        <v>0.8253384888577423</v>
      </c>
      <c r="F437">
        <v>1</v>
      </c>
      <c r="G437">
        <v>-1.9083081983525032</v>
      </c>
    </row>
    <row r="438" spans="1:7">
      <c r="A438" t="s">
        <v>1597</v>
      </c>
      <c r="B438">
        <v>2</v>
      </c>
      <c r="C438">
        <v>0.81636770163729733</v>
      </c>
      <c r="D438">
        <v>0.81636770163729733</v>
      </c>
      <c r="F438">
        <v>1</v>
      </c>
      <c r="G438">
        <v>-2.9784499803698208</v>
      </c>
    </row>
    <row r="439" spans="1:7">
      <c r="A439" t="s">
        <v>1358</v>
      </c>
      <c r="B439">
        <v>1</v>
      </c>
      <c r="C439">
        <v>-0.81460807630750987</v>
      </c>
      <c r="D439">
        <v>0.81460807630750987</v>
      </c>
      <c r="F439">
        <v>1</v>
      </c>
      <c r="G439">
        <v>-1.1529849111616313</v>
      </c>
    </row>
    <row r="440" spans="1:7">
      <c r="A440" t="s">
        <v>1356</v>
      </c>
      <c r="B440">
        <v>4</v>
      </c>
      <c r="C440">
        <v>-0.81373882452628443</v>
      </c>
      <c r="D440">
        <v>0.81373882452628443</v>
      </c>
      <c r="F440">
        <v>1</v>
      </c>
      <c r="G440">
        <v>-2.0328852499300196</v>
      </c>
    </row>
    <row r="441" spans="1:7">
      <c r="A441" t="s">
        <v>1516</v>
      </c>
      <c r="B441">
        <v>4</v>
      </c>
      <c r="C441">
        <v>-0.79704874471143272</v>
      </c>
      <c r="D441">
        <v>0.79704874471143272</v>
      </c>
      <c r="F441">
        <v>1</v>
      </c>
      <c r="G441">
        <v>-1.0174789012599288</v>
      </c>
    </row>
    <row r="442" spans="1:7">
      <c r="A442" t="s">
        <v>1483</v>
      </c>
      <c r="B442">
        <v>1</v>
      </c>
      <c r="C442">
        <v>-0.78639359108708173</v>
      </c>
      <c r="D442">
        <v>0.78639359108708173</v>
      </c>
      <c r="F442">
        <v>1</v>
      </c>
      <c r="G442">
        <v>-1.0554990473813575</v>
      </c>
    </row>
    <row r="443" spans="1:7">
      <c r="A443" t="s">
        <v>1483</v>
      </c>
      <c r="B443">
        <v>2</v>
      </c>
      <c r="C443">
        <v>0.7774326063582534</v>
      </c>
      <c r="D443">
        <v>0.7774326063582534</v>
      </c>
      <c r="F443">
        <v>1</v>
      </c>
      <c r="G443">
        <v>-1.0554990473813575</v>
      </c>
    </row>
    <row r="444" spans="1:7">
      <c r="A444" t="s">
        <v>1363</v>
      </c>
      <c r="B444">
        <v>1</v>
      </c>
      <c r="C444">
        <v>-0.77718295347973576</v>
      </c>
      <c r="D444">
        <v>0.77718295347973576</v>
      </c>
      <c r="F444">
        <v>1</v>
      </c>
      <c r="G444">
        <v>-1.9809704009631952</v>
      </c>
    </row>
    <row r="445" spans="1:7">
      <c r="A445" t="s">
        <v>1661</v>
      </c>
      <c r="B445">
        <v>2</v>
      </c>
      <c r="C445">
        <v>0.77683916683455045</v>
      </c>
      <c r="D445">
        <v>0.77683916683455045</v>
      </c>
      <c r="F445">
        <v>1</v>
      </c>
      <c r="G445">
        <v>1.1899064310737186</v>
      </c>
    </row>
    <row r="446" spans="1:7">
      <c r="A446" t="s">
        <v>1526</v>
      </c>
      <c r="B446">
        <v>1</v>
      </c>
      <c r="C446">
        <v>0.76951081252612497</v>
      </c>
      <c r="D446">
        <v>0.76951081252612497</v>
      </c>
      <c r="F446">
        <v>1</v>
      </c>
      <c r="G446">
        <v>1.0439801881741164</v>
      </c>
    </row>
    <row r="447" spans="1:7">
      <c r="A447" t="s">
        <v>1472</v>
      </c>
      <c r="B447">
        <v>4</v>
      </c>
      <c r="C447">
        <v>0.76890589086007399</v>
      </c>
      <c r="D447">
        <v>0.76890589086007399</v>
      </c>
      <c r="F447">
        <v>1</v>
      </c>
      <c r="G447">
        <v>5.4789477024470719</v>
      </c>
    </row>
    <row r="448" spans="1:7">
      <c r="A448" t="s">
        <v>1418</v>
      </c>
      <c r="B448">
        <v>4</v>
      </c>
      <c r="C448">
        <v>-0.76657562881362684</v>
      </c>
      <c r="D448">
        <v>0.76657562881362684</v>
      </c>
      <c r="F448">
        <v>1</v>
      </c>
      <c r="G448">
        <v>4.3073974435087026</v>
      </c>
    </row>
    <row r="449" spans="1:7">
      <c r="A449" t="s">
        <v>1454</v>
      </c>
      <c r="B449">
        <v>1</v>
      </c>
      <c r="C449">
        <v>-0.75076281900060193</v>
      </c>
      <c r="D449">
        <v>0.75076281900060193</v>
      </c>
      <c r="F449">
        <v>1</v>
      </c>
      <c r="G449">
        <v>2.3203481455574075</v>
      </c>
    </row>
    <row r="450" spans="1:7">
      <c r="A450" t="s">
        <v>1463</v>
      </c>
      <c r="B450">
        <v>2</v>
      </c>
      <c r="C450">
        <v>-0.74069812065261686</v>
      </c>
      <c r="D450">
        <v>0.74069812065261686</v>
      </c>
      <c r="F450">
        <v>1</v>
      </c>
      <c r="G450">
        <v>-1.0872872840359071</v>
      </c>
    </row>
    <row r="451" spans="1:7">
      <c r="A451" t="s">
        <v>1347</v>
      </c>
      <c r="B451">
        <v>4</v>
      </c>
      <c r="C451">
        <v>-0.73773482547699631</v>
      </c>
      <c r="D451">
        <v>0.73773482547699631</v>
      </c>
      <c r="F451">
        <v>1</v>
      </c>
      <c r="G451">
        <v>-1.5443355060547275</v>
      </c>
    </row>
    <row r="452" spans="1:7">
      <c r="A452" t="s">
        <v>1452</v>
      </c>
      <c r="B452">
        <v>4</v>
      </c>
      <c r="C452">
        <v>-0.73748750282009712</v>
      </c>
      <c r="D452">
        <v>0.73748750282009712</v>
      </c>
      <c r="F452">
        <v>1</v>
      </c>
      <c r="G452">
        <v>-1.2044118366208292</v>
      </c>
    </row>
    <row r="453" spans="1:7">
      <c r="A453" t="s">
        <v>1501</v>
      </c>
      <c r="B453">
        <v>1</v>
      </c>
      <c r="C453">
        <v>-0.73399461310054459</v>
      </c>
      <c r="D453">
        <v>0.73399461310054459</v>
      </c>
      <c r="F453">
        <v>1</v>
      </c>
      <c r="G453">
        <v>-1.0343572767300726</v>
      </c>
    </row>
    <row r="454" spans="1:7">
      <c r="A454" t="s">
        <v>1403</v>
      </c>
      <c r="B454">
        <v>3</v>
      </c>
      <c r="C454">
        <v>-0.73381467185225446</v>
      </c>
      <c r="D454">
        <v>0.73381467185225446</v>
      </c>
      <c r="F454">
        <v>1</v>
      </c>
      <c r="G454">
        <v>-1.1291882545747054</v>
      </c>
    </row>
    <row r="455" spans="1:7">
      <c r="A455" t="s">
        <v>1419</v>
      </c>
      <c r="B455">
        <v>1</v>
      </c>
      <c r="C455">
        <v>-0.73300675564890017</v>
      </c>
      <c r="D455">
        <v>0.73300675564890017</v>
      </c>
      <c r="F455">
        <v>1</v>
      </c>
      <c r="G455">
        <v>-1.5441462079685799</v>
      </c>
    </row>
    <row r="456" spans="1:7">
      <c r="A456" t="s">
        <v>1608</v>
      </c>
      <c r="B456">
        <v>3</v>
      </c>
      <c r="C456">
        <v>0.73148178137356301</v>
      </c>
      <c r="D456">
        <v>0.73148178137356301</v>
      </c>
      <c r="F456">
        <v>1</v>
      </c>
      <c r="G456">
        <v>2.1314381617810301</v>
      </c>
    </row>
    <row r="457" spans="1:7">
      <c r="A457" t="s">
        <v>1636</v>
      </c>
      <c r="B457">
        <v>1</v>
      </c>
      <c r="C457">
        <v>0.7295259407112179</v>
      </c>
      <c r="D457">
        <v>0.7295259407112179</v>
      </c>
      <c r="F457">
        <v>1</v>
      </c>
      <c r="G457">
        <v>-1.6123535883925975</v>
      </c>
    </row>
    <row r="458" spans="1:7">
      <c r="A458" t="s">
        <v>1630</v>
      </c>
      <c r="B458">
        <v>1</v>
      </c>
      <c r="C458">
        <v>-0.72631990105645039</v>
      </c>
      <c r="D458">
        <v>0.72631990105645039</v>
      </c>
      <c r="F458">
        <v>1</v>
      </c>
      <c r="G458">
        <v>3.4978588402079023</v>
      </c>
    </row>
    <row r="459" spans="1:7">
      <c r="A459" t="s">
        <v>1387</v>
      </c>
      <c r="B459">
        <v>2</v>
      </c>
      <c r="C459">
        <v>0.71673178505466961</v>
      </c>
      <c r="D459">
        <v>0.71673178505466961</v>
      </c>
      <c r="F459">
        <v>1</v>
      </c>
      <c r="G459">
        <v>1.0055556779074721</v>
      </c>
    </row>
    <row r="460" spans="1:7">
      <c r="A460" t="s">
        <v>1389</v>
      </c>
      <c r="B460">
        <v>1</v>
      </c>
      <c r="C460">
        <v>-0.71525542043220625</v>
      </c>
      <c r="D460">
        <v>0.71525542043220625</v>
      </c>
      <c r="F460">
        <v>1</v>
      </c>
      <c r="G460">
        <v>1.3457343237108581</v>
      </c>
    </row>
    <row r="461" spans="1:7">
      <c r="A461" t="s">
        <v>1422</v>
      </c>
      <c r="B461">
        <v>2</v>
      </c>
      <c r="C461">
        <v>-0.71221677381548998</v>
      </c>
      <c r="D461">
        <v>0.71221677381548998</v>
      </c>
      <c r="F461">
        <v>1</v>
      </c>
      <c r="G461">
        <v>-1.1022587020253614</v>
      </c>
    </row>
    <row r="462" spans="1:7">
      <c r="A462" t="s">
        <v>1347</v>
      </c>
      <c r="B462">
        <v>1</v>
      </c>
      <c r="C462">
        <v>-0.70900177057349389</v>
      </c>
      <c r="D462">
        <v>0.70900177057349389</v>
      </c>
      <c r="F462">
        <v>1</v>
      </c>
      <c r="G462">
        <v>-1.5443355060547275</v>
      </c>
    </row>
    <row r="463" spans="1:7">
      <c r="A463" t="s">
        <v>1594</v>
      </c>
      <c r="B463">
        <v>4</v>
      </c>
      <c r="C463">
        <v>0.70776824057016885</v>
      </c>
      <c r="D463">
        <v>0.70776824057016885</v>
      </c>
      <c r="F463">
        <v>1</v>
      </c>
      <c r="G463">
        <v>1.6262650076071477</v>
      </c>
    </row>
    <row r="464" spans="1:7">
      <c r="A464" t="s">
        <v>1462</v>
      </c>
      <c r="B464">
        <v>1</v>
      </c>
      <c r="C464">
        <v>-0.70740991393277175</v>
      </c>
      <c r="D464">
        <v>0.70740991393277175</v>
      </c>
      <c r="F464">
        <v>1</v>
      </c>
      <c r="G464">
        <v>-1.1671124709506151</v>
      </c>
    </row>
    <row r="465" spans="1:7">
      <c r="A465" t="s">
        <v>1627</v>
      </c>
      <c r="B465">
        <v>3</v>
      </c>
      <c r="C465">
        <v>0.7064348796982951</v>
      </c>
      <c r="D465">
        <v>0.7064348796982951</v>
      </c>
      <c r="F465">
        <v>1</v>
      </c>
      <c r="G465">
        <v>1.0295146659686973</v>
      </c>
    </row>
    <row r="466" spans="1:7">
      <c r="A466" t="s">
        <v>1547</v>
      </c>
      <c r="B466">
        <v>4</v>
      </c>
      <c r="C466">
        <v>-0.70542683169051623</v>
      </c>
      <c r="D466">
        <v>0.70542683169051623</v>
      </c>
      <c r="F466">
        <v>1</v>
      </c>
      <c r="G466">
        <v>-1.0051530275567628</v>
      </c>
    </row>
    <row r="467" spans="1:7">
      <c r="A467" t="s">
        <v>1594</v>
      </c>
      <c r="B467">
        <v>2</v>
      </c>
      <c r="C467">
        <v>0.69834707155499498</v>
      </c>
      <c r="D467">
        <v>0.69834707155499498</v>
      </c>
      <c r="F467">
        <v>1</v>
      </c>
      <c r="G467">
        <v>1.6262650076071477</v>
      </c>
    </row>
    <row r="468" spans="1:7">
      <c r="A468" t="s">
        <v>1344</v>
      </c>
      <c r="B468">
        <v>1</v>
      </c>
      <c r="C468">
        <v>-0.69795202034810278</v>
      </c>
      <c r="D468">
        <v>0.69795202034810278</v>
      </c>
      <c r="F468">
        <v>1</v>
      </c>
      <c r="G468">
        <v>-1.3175809140854251</v>
      </c>
    </row>
    <row r="469" spans="1:7">
      <c r="A469" t="s">
        <v>1452</v>
      </c>
      <c r="B469">
        <v>3</v>
      </c>
      <c r="C469">
        <v>-0.69443594521034613</v>
      </c>
      <c r="D469">
        <v>0.69443594521034613</v>
      </c>
      <c r="F469">
        <v>1</v>
      </c>
      <c r="G469">
        <v>-1.2044118366208292</v>
      </c>
    </row>
    <row r="470" spans="1:7">
      <c r="A470" t="s">
        <v>1422</v>
      </c>
      <c r="B470">
        <v>4</v>
      </c>
      <c r="C470">
        <v>-0.68559416203088419</v>
      </c>
      <c r="D470">
        <v>0.68559416203088419</v>
      </c>
      <c r="F470">
        <v>1</v>
      </c>
      <c r="G470">
        <v>-1.1022587020253614</v>
      </c>
    </row>
    <row r="471" spans="1:7">
      <c r="A471" t="s">
        <v>1415</v>
      </c>
      <c r="B471">
        <v>1</v>
      </c>
      <c r="C471">
        <v>-0.68462112378680573</v>
      </c>
      <c r="D471">
        <v>0.68462112378680573</v>
      </c>
      <c r="F471">
        <v>1</v>
      </c>
      <c r="G471">
        <v>1.8787816350634721</v>
      </c>
    </row>
    <row r="472" spans="1:7">
      <c r="A472" t="s">
        <v>1516</v>
      </c>
      <c r="B472">
        <v>2</v>
      </c>
      <c r="C472">
        <v>0.68257491346116561</v>
      </c>
      <c r="D472">
        <v>0.68257491346116561</v>
      </c>
      <c r="F472">
        <v>1</v>
      </c>
      <c r="G472">
        <v>-1.0174789012599288</v>
      </c>
    </row>
    <row r="473" spans="1:7">
      <c r="A473" t="s">
        <v>1600</v>
      </c>
      <c r="B473">
        <v>3</v>
      </c>
      <c r="C473">
        <v>-0.68015014311476985</v>
      </c>
      <c r="D473">
        <v>0.68015014311476985</v>
      </c>
      <c r="F473">
        <v>1</v>
      </c>
      <c r="G473">
        <v>1.2531988921716419</v>
      </c>
    </row>
    <row r="474" spans="1:7">
      <c r="A474" t="s">
        <v>1605</v>
      </c>
      <c r="B474">
        <v>3</v>
      </c>
      <c r="C474">
        <v>0.66447373156944101</v>
      </c>
      <c r="D474">
        <v>0.66447373156944101</v>
      </c>
      <c r="F474">
        <v>1</v>
      </c>
      <c r="G474">
        <v>1.329888438389071</v>
      </c>
    </row>
    <row r="475" spans="1:7">
      <c r="A475" t="s">
        <v>1495</v>
      </c>
      <c r="B475">
        <v>3</v>
      </c>
      <c r="C475">
        <v>-0.65939015472539309</v>
      </c>
      <c r="D475">
        <v>0.65939015472539309</v>
      </c>
      <c r="F475">
        <v>1</v>
      </c>
      <c r="G475">
        <v>-1.4718954047628303</v>
      </c>
    </row>
    <row r="476" spans="1:7">
      <c r="A476" t="s">
        <v>1516</v>
      </c>
      <c r="B476">
        <v>3</v>
      </c>
      <c r="C476">
        <v>0.65546765617918368</v>
      </c>
      <c r="D476">
        <v>0.65546765617918368</v>
      </c>
      <c r="F476">
        <v>1</v>
      </c>
      <c r="G476">
        <v>-1.0174789012599288</v>
      </c>
    </row>
    <row r="477" spans="1:7">
      <c r="A477" t="s">
        <v>1440</v>
      </c>
      <c r="B477">
        <v>2</v>
      </c>
      <c r="C477">
        <v>0.64314851579402499</v>
      </c>
      <c r="D477">
        <v>0.64314851579402499</v>
      </c>
      <c r="F477">
        <v>1</v>
      </c>
      <c r="G477">
        <v>3.8472064073808316</v>
      </c>
    </row>
    <row r="478" spans="1:7">
      <c r="A478" t="s">
        <v>1387</v>
      </c>
      <c r="B478">
        <v>1</v>
      </c>
      <c r="C478">
        <v>-0.63840585849034037</v>
      </c>
      <c r="D478">
        <v>0.63840585849034037</v>
      </c>
      <c r="F478">
        <v>1</v>
      </c>
      <c r="G478">
        <v>1.0055556779074721</v>
      </c>
    </row>
    <row r="479" spans="1:7">
      <c r="A479" t="s">
        <v>1642</v>
      </c>
      <c r="B479">
        <v>1</v>
      </c>
      <c r="C479">
        <v>-0.636443783884034</v>
      </c>
      <c r="D479">
        <v>0.636443783884034</v>
      </c>
      <c r="F479">
        <v>1</v>
      </c>
      <c r="G479">
        <v>-3.0956842854028044</v>
      </c>
    </row>
    <row r="480" spans="1:7">
      <c r="A480" t="s">
        <v>1403</v>
      </c>
      <c r="B480">
        <v>4</v>
      </c>
      <c r="C480">
        <v>-0.63429433858985995</v>
      </c>
      <c r="D480">
        <v>0.63429433858985995</v>
      </c>
      <c r="F480">
        <v>1</v>
      </c>
      <c r="G480">
        <v>-1.1291882545747054</v>
      </c>
    </row>
    <row r="481" spans="1:7">
      <c r="A481" t="s">
        <v>1402</v>
      </c>
      <c r="B481">
        <v>3</v>
      </c>
      <c r="C481">
        <v>-0.6325335948804427</v>
      </c>
      <c r="D481">
        <v>0.6325335948804427</v>
      </c>
      <c r="F481">
        <v>1</v>
      </c>
      <c r="G481">
        <v>-1.9083081983525032</v>
      </c>
    </row>
    <row r="482" spans="1:7">
      <c r="A482" t="s">
        <v>1345</v>
      </c>
      <c r="B482">
        <v>2</v>
      </c>
      <c r="C482">
        <v>-0.62910284103741765</v>
      </c>
      <c r="D482">
        <v>0.62910284103741765</v>
      </c>
      <c r="F482">
        <v>1</v>
      </c>
      <c r="G482">
        <v>-1.3974076583290969</v>
      </c>
    </row>
    <row r="483" spans="1:7">
      <c r="A483" t="s">
        <v>1397</v>
      </c>
      <c r="B483">
        <v>1</v>
      </c>
      <c r="C483">
        <v>-0.62037488052531686</v>
      </c>
      <c r="D483">
        <v>0.62037488052531686</v>
      </c>
      <c r="F483">
        <v>1</v>
      </c>
      <c r="G483">
        <v>-1.2875365850669598</v>
      </c>
    </row>
    <row r="484" spans="1:7">
      <c r="A484" t="s">
        <v>1572</v>
      </c>
      <c r="B484">
        <v>3</v>
      </c>
      <c r="C484">
        <v>0.61429913745299003</v>
      </c>
      <c r="D484">
        <v>0.61429913745299003</v>
      </c>
      <c r="F484">
        <v>1</v>
      </c>
      <c r="G484">
        <v>1.1719363249841135</v>
      </c>
    </row>
    <row r="485" spans="1:7">
      <c r="A485" t="s">
        <v>1513</v>
      </c>
      <c r="B485">
        <v>3</v>
      </c>
      <c r="C485">
        <v>-0.61341050277440423</v>
      </c>
      <c r="D485">
        <v>0.61341050277440423</v>
      </c>
      <c r="F485">
        <v>1</v>
      </c>
      <c r="G485">
        <v>1.1422246557661233</v>
      </c>
    </row>
    <row r="486" spans="1:7">
      <c r="A486" t="s">
        <v>1398</v>
      </c>
      <c r="B486">
        <v>3</v>
      </c>
      <c r="C486">
        <v>0.61173493619605335</v>
      </c>
      <c r="D486">
        <v>0.61173493619605335</v>
      </c>
      <c r="F486">
        <v>1</v>
      </c>
      <c r="G486">
        <v>-1.132857017759437</v>
      </c>
    </row>
    <row r="487" spans="1:7">
      <c r="A487" t="s">
        <v>1661</v>
      </c>
      <c r="B487">
        <v>3</v>
      </c>
      <c r="C487">
        <v>0.6067883876950364</v>
      </c>
      <c r="D487">
        <v>0.6067883876950364</v>
      </c>
      <c r="F487">
        <v>1</v>
      </c>
      <c r="G487">
        <v>1.1899064310737186</v>
      </c>
    </row>
    <row r="488" spans="1:7">
      <c r="A488" t="s">
        <v>1508</v>
      </c>
      <c r="B488">
        <v>4</v>
      </c>
      <c r="C488">
        <v>-0.5863155568700904</v>
      </c>
      <c r="D488">
        <v>0.5863155568700904</v>
      </c>
      <c r="F488">
        <v>1</v>
      </c>
      <c r="G488">
        <v>-1.5064154135267029</v>
      </c>
    </row>
    <row r="489" spans="1:7">
      <c r="A489" t="s">
        <v>1473</v>
      </c>
      <c r="B489">
        <v>1</v>
      </c>
      <c r="C489">
        <v>0.58536431644674602</v>
      </c>
      <c r="D489">
        <v>0.58536431644674602</v>
      </c>
      <c r="F489">
        <v>1</v>
      </c>
      <c r="G489">
        <v>-1.081816682123881</v>
      </c>
    </row>
    <row r="490" spans="1:7">
      <c r="A490" t="s">
        <v>1427</v>
      </c>
      <c r="B490">
        <v>2</v>
      </c>
      <c r="C490">
        <v>-0.58020018276202467</v>
      </c>
      <c r="D490">
        <v>0.58020018276202467</v>
      </c>
      <c r="F490">
        <v>1</v>
      </c>
      <c r="G490">
        <v>-1.0315313323302449</v>
      </c>
    </row>
    <row r="491" spans="1:7">
      <c r="A491" t="s">
        <v>1626</v>
      </c>
      <c r="B491">
        <v>3</v>
      </c>
      <c r="C491">
        <v>-0.57715268561603128</v>
      </c>
      <c r="D491">
        <v>0.57715268561603128</v>
      </c>
      <c r="F491">
        <v>1</v>
      </c>
      <c r="G491">
        <v>-1.0702518448506029</v>
      </c>
    </row>
    <row r="492" spans="1:7">
      <c r="A492" t="s">
        <v>1648</v>
      </c>
      <c r="B492">
        <v>3</v>
      </c>
      <c r="C492">
        <v>0.57430235273417263</v>
      </c>
      <c r="D492">
        <v>0.57430235273417263</v>
      </c>
      <c r="F492">
        <v>1</v>
      </c>
      <c r="G492">
        <v>1.4322186157228161</v>
      </c>
    </row>
    <row r="493" spans="1:7">
      <c r="A493" t="s">
        <v>1449</v>
      </c>
      <c r="B493">
        <v>1</v>
      </c>
      <c r="C493">
        <v>-0.57233625566100776</v>
      </c>
      <c r="D493">
        <v>0.57233625566100776</v>
      </c>
      <c r="F493">
        <v>1</v>
      </c>
      <c r="G493">
        <v>-1.8387697534111074</v>
      </c>
    </row>
    <row r="494" spans="1:7">
      <c r="A494" t="s">
        <v>1510</v>
      </c>
      <c r="B494">
        <v>4</v>
      </c>
      <c r="C494">
        <v>-0.56465571596654562</v>
      </c>
      <c r="D494">
        <v>0.56465571596654562</v>
      </c>
      <c r="F494">
        <v>1</v>
      </c>
      <c r="G494">
        <v>-1.0146097042150364</v>
      </c>
    </row>
    <row r="495" spans="1:7">
      <c r="A495" t="s">
        <v>1613</v>
      </c>
      <c r="B495">
        <v>3</v>
      </c>
      <c r="C495">
        <v>-0.56284256833910917</v>
      </c>
      <c r="D495">
        <v>0.56284256833910917</v>
      </c>
      <c r="F495">
        <v>1</v>
      </c>
      <c r="G495">
        <v>-2.3786418892370293</v>
      </c>
    </row>
    <row r="496" spans="1:7">
      <c r="A496" t="s">
        <v>1536</v>
      </c>
      <c r="B496">
        <v>1</v>
      </c>
      <c r="C496">
        <v>-0.56116016218760145</v>
      </c>
      <c r="D496">
        <v>0.56116016218760145</v>
      </c>
      <c r="F496">
        <v>1</v>
      </c>
      <c r="G496">
        <v>-1.1420172050360555</v>
      </c>
    </row>
    <row r="497" spans="1:7">
      <c r="A497" t="s">
        <v>1565</v>
      </c>
      <c r="B497">
        <v>1</v>
      </c>
      <c r="C497">
        <v>-0.54983513110879068</v>
      </c>
      <c r="D497">
        <v>0.54983513110879068</v>
      </c>
      <c r="F497">
        <v>1</v>
      </c>
      <c r="G497">
        <v>1.6607486904594135</v>
      </c>
    </row>
    <row r="498" spans="1:7">
      <c r="A498" t="s">
        <v>1605</v>
      </c>
      <c r="B498">
        <v>1</v>
      </c>
      <c r="C498">
        <v>-0.5498341719245895</v>
      </c>
      <c r="D498">
        <v>0.5498341719245895</v>
      </c>
      <c r="F498">
        <v>1</v>
      </c>
      <c r="G498">
        <v>1.329888438389071</v>
      </c>
    </row>
    <row r="499" spans="1:7">
      <c r="A499" t="s">
        <v>1497</v>
      </c>
      <c r="B499">
        <v>3</v>
      </c>
      <c r="C499">
        <v>-0.54507200432916603</v>
      </c>
      <c r="D499">
        <v>0.54507200432916603</v>
      </c>
      <c r="F499">
        <v>1</v>
      </c>
      <c r="G499">
        <v>-1.7820471139836025</v>
      </c>
    </row>
    <row r="500" spans="1:7">
      <c r="A500" t="s">
        <v>1496</v>
      </c>
      <c r="B500">
        <v>1</v>
      </c>
      <c r="C500">
        <v>-0.53146745711382604</v>
      </c>
      <c r="D500">
        <v>0.53146745711382604</v>
      </c>
      <c r="F500">
        <v>1</v>
      </c>
      <c r="G500">
        <v>-1.0612159597304593</v>
      </c>
    </row>
    <row r="501" spans="1:7">
      <c r="A501" t="s">
        <v>1626</v>
      </c>
      <c r="B501">
        <v>1</v>
      </c>
      <c r="C501">
        <v>0.52904905822522996</v>
      </c>
      <c r="D501">
        <v>0.52904905822522996</v>
      </c>
      <c r="F501">
        <v>1</v>
      </c>
      <c r="G501">
        <v>-1.0702518448506029</v>
      </c>
    </row>
    <row r="502" spans="1:7">
      <c r="A502" t="s">
        <v>1501</v>
      </c>
      <c r="B502">
        <v>4</v>
      </c>
      <c r="C502">
        <v>-0.5266160486474768</v>
      </c>
      <c r="D502">
        <v>0.5266160486474768</v>
      </c>
      <c r="F502">
        <v>1</v>
      </c>
      <c r="G502">
        <v>-1.0343572767300726</v>
      </c>
    </row>
    <row r="503" spans="1:7">
      <c r="A503" t="s">
        <v>1626</v>
      </c>
      <c r="B503">
        <v>2</v>
      </c>
      <c r="C503">
        <v>-0.52614036004067999</v>
      </c>
      <c r="D503">
        <v>0.52614036004067999</v>
      </c>
      <c r="F503">
        <v>1</v>
      </c>
      <c r="G503">
        <v>-1.0702518448506029</v>
      </c>
    </row>
    <row r="504" spans="1:7">
      <c r="A504" t="s">
        <v>1528</v>
      </c>
      <c r="B504">
        <v>4</v>
      </c>
      <c r="C504">
        <v>-0.52479689640514071</v>
      </c>
      <c r="D504">
        <v>0.52479689640514071</v>
      </c>
      <c r="F504">
        <v>1</v>
      </c>
      <c r="G504">
        <v>-1.0260040818019855</v>
      </c>
    </row>
    <row r="505" spans="1:7">
      <c r="A505" t="s">
        <v>1374</v>
      </c>
      <c r="B505">
        <v>4</v>
      </c>
      <c r="C505">
        <v>-0.522994001408294</v>
      </c>
      <c r="D505">
        <v>0.522994001408294</v>
      </c>
      <c r="F505">
        <v>1</v>
      </c>
      <c r="G505">
        <v>-1.8850571154920159</v>
      </c>
    </row>
    <row r="506" spans="1:7">
      <c r="A506" t="s">
        <v>1442</v>
      </c>
      <c r="B506">
        <v>4</v>
      </c>
      <c r="C506">
        <v>-0.52205579628935628</v>
      </c>
      <c r="D506">
        <v>0.52205579628935628</v>
      </c>
      <c r="F506">
        <v>1</v>
      </c>
      <c r="G506">
        <v>-1.0047611704660626</v>
      </c>
    </row>
    <row r="507" spans="1:7">
      <c r="A507" t="s">
        <v>1374</v>
      </c>
      <c r="B507">
        <v>3</v>
      </c>
      <c r="C507">
        <v>0.51972179649750228</v>
      </c>
      <c r="D507">
        <v>0.51972179649750228</v>
      </c>
      <c r="F507">
        <v>1</v>
      </c>
      <c r="G507">
        <v>-1.8850571154920159</v>
      </c>
    </row>
    <row r="508" spans="1:7">
      <c r="A508" t="s">
        <v>1483</v>
      </c>
      <c r="B508">
        <v>4</v>
      </c>
      <c r="C508">
        <v>-0.51905118351689261</v>
      </c>
      <c r="D508">
        <v>0.51905118351689261</v>
      </c>
      <c r="F508">
        <v>1</v>
      </c>
      <c r="G508">
        <v>-1.0554990473813575</v>
      </c>
    </row>
    <row r="509" spans="1:7">
      <c r="A509" t="s">
        <v>1421</v>
      </c>
      <c r="B509">
        <v>2</v>
      </c>
      <c r="C509">
        <v>-0.5132711515664492</v>
      </c>
      <c r="D509">
        <v>0.5132711515664492</v>
      </c>
      <c r="F509">
        <v>1</v>
      </c>
      <c r="G509">
        <v>-1.0914763192070971</v>
      </c>
    </row>
    <row r="510" spans="1:7">
      <c r="A510" t="s">
        <v>1572</v>
      </c>
      <c r="B510">
        <v>2</v>
      </c>
      <c r="C510">
        <v>0.50916863466828211</v>
      </c>
      <c r="D510">
        <v>0.50916863466828211</v>
      </c>
      <c r="F510">
        <v>1</v>
      </c>
      <c r="G510">
        <v>1.1719363249841135</v>
      </c>
    </row>
    <row r="511" spans="1:7">
      <c r="A511" t="s">
        <v>1630</v>
      </c>
      <c r="B511">
        <v>4</v>
      </c>
      <c r="C511">
        <v>0.5065849968417766</v>
      </c>
      <c r="D511">
        <v>0.5065849968417766</v>
      </c>
      <c r="F511">
        <v>1</v>
      </c>
      <c r="G511">
        <v>3.4978588402079023</v>
      </c>
    </row>
    <row r="512" spans="1:7">
      <c r="A512" t="s">
        <v>1419</v>
      </c>
      <c r="B512">
        <v>4</v>
      </c>
      <c r="C512">
        <v>-0.50575765980533172</v>
      </c>
      <c r="D512">
        <v>0.50575765980533172</v>
      </c>
      <c r="F512">
        <v>1</v>
      </c>
      <c r="G512">
        <v>-1.5441462079685799</v>
      </c>
    </row>
    <row r="513" spans="1:7">
      <c r="A513" t="s">
        <v>1617</v>
      </c>
      <c r="B513">
        <v>4</v>
      </c>
      <c r="C513">
        <v>0.49884066123969961</v>
      </c>
      <c r="D513">
        <v>0.49884066123969961</v>
      </c>
      <c r="F513">
        <v>1</v>
      </c>
      <c r="G513">
        <v>1.36632141897687</v>
      </c>
    </row>
    <row r="514" spans="1:7">
      <c r="A514" t="s">
        <v>1618</v>
      </c>
      <c r="B514">
        <v>1</v>
      </c>
      <c r="C514">
        <v>-0.4956723566540816</v>
      </c>
      <c r="D514">
        <v>0.4956723566540816</v>
      </c>
      <c r="F514">
        <v>1</v>
      </c>
      <c r="G514">
        <v>1.0381069321961673</v>
      </c>
    </row>
    <row r="515" spans="1:7">
      <c r="A515" t="s">
        <v>1499</v>
      </c>
      <c r="B515">
        <v>4</v>
      </c>
      <c r="C515">
        <v>-0.49184159924412951</v>
      </c>
      <c r="D515">
        <v>0.49184159924412951</v>
      </c>
      <c r="F515">
        <v>1</v>
      </c>
      <c r="G515">
        <v>-1.0355573340022193</v>
      </c>
    </row>
    <row r="516" spans="1:7">
      <c r="A516" t="s">
        <v>1361</v>
      </c>
      <c r="B516">
        <v>4</v>
      </c>
      <c r="C516">
        <v>0.48989246264301689</v>
      </c>
      <c r="D516">
        <v>0.48989246264301689</v>
      </c>
      <c r="F516">
        <v>1</v>
      </c>
      <c r="G516">
        <v>-1.4081074420539328</v>
      </c>
    </row>
    <row r="517" spans="1:7">
      <c r="A517" t="s">
        <v>1547</v>
      </c>
      <c r="B517">
        <v>3</v>
      </c>
      <c r="C517">
        <v>-0.48841771863689531</v>
      </c>
      <c r="D517">
        <v>0.48841771863689531</v>
      </c>
      <c r="F517">
        <v>1</v>
      </c>
      <c r="G517">
        <v>-1.0051530275567628</v>
      </c>
    </row>
    <row r="518" spans="1:7">
      <c r="A518" t="s">
        <v>1391</v>
      </c>
      <c r="B518">
        <v>1</v>
      </c>
      <c r="C518">
        <v>-0.48818300093995926</v>
      </c>
      <c r="D518">
        <v>0.48818300093995926</v>
      </c>
      <c r="F518">
        <v>1</v>
      </c>
      <c r="G518">
        <v>-1.1955375810063378</v>
      </c>
    </row>
    <row r="519" spans="1:7">
      <c r="A519" t="s">
        <v>1635</v>
      </c>
      <c r="B519">
        <v>2</v>
      </c>
      <c r="C519">
        <v>-0.48719506096827458</v>
      </c>
      <c r="D519">
        <v>0.48719506096827458</v>
      </c>
      <c r="F519">
        <v>1</v>
      </c>
      <c r="G519">
        <v>3.5858471334146431</v>
      </c>
    </row>
    <row r="520" spans="1:7">
      <c r="A520" t="s">
        <v>1608</v>
      </c>
      <c r="B520">
        <v>4</v>
      </c>
      <c r="C520">
        <v>0.47962146549176254</v>
      </c>
      <c r="D520">
        <v>0.47962146549176254</v>
      </c>
      <c r="F520">
        <v>1</v>
      </c>
      <c r="G520">
        <v>2.1314381617810301</v>
      </c>
    </row>
    <row r="521" spans="1:7">
      <c r="A521" t="s">
        <v>1399</v>
      </c>
      <c r="B521">
        <v>3</v>
      </c>
      <c r="C521">
        <v>-0.47951574345650205</v>
      </c>
      <c r="D521">
        <v>0.47951574345650205</v>
      </c>
      <c r="F521">
        <v>1</v>
      </c>
      <c r="G521">
        <v>3.3960325929498754</v>
      </c>
    </row>
    <row r="522" spans="1:7">
      <c r="A522" t="s">
        <v>1442</v>
      </c>
      <c r="B522">
        <v>1</v>
      </c>
      <c r="C522">
        <v>-0.47809627664379717</v>
      </c>
      <c r="D522">
        <v>0.47809627664379717</v>
      </c>
      <c r="F522">
        <v>1</v>
      </c>
      <c r="G522">
        <v>-1.0047611704660626</v>
      </c>
    </row>
    <row r="523" spans="1:7">
      <c r="A523" t="s">
        <v>1374</v>
      </c>
      <c r="B523">
        <v>2</v>
      </c>
      <c r="C523">
        <v>0.47352032793073062</v>
      </c>
      <c r="D523">
        <v>0.47352032793073062</v>
      </c>
      <c r="F523">
        <v>1</v>
      </c>
      <c r="G523">
        <v>-1.8850571154920159</v>
      </c>
    </row>
    <row r="524" spans="1:7">
      <c r="A524" t="s">
        <v>1509</v>
      </c>
      <c r="B524">
        <v>3</v>
      </c>
      <c r="C524">
        <v>-0.47149172630285069</v>
      </c>
      <c r="D524">
        <v>0.47149172630285069</v>
      </c>
      <c r="F524">
        <v>1</v>
      </c>
      <c r="G524">
        <v>1.0296022747003244</v>
      </c>
    </row>
    <row r="525" spans="1:7">
      <c r="A525" t="s">
        <v>1667</v>
      </c>
      <c r="B525">
        <v>4</v>
      </c>
      <c r="C525">
        <v>0.4704718770874628</v>
      </c>
      <c r="D525">
        <v>0.4704718770874628</v>
      </c>
      <c r="F525">
        <v>1</v>
      </c>
      <c r="G525">
        <v>1.9020219782090975</v>
      </c>
    </row>
    <row r="526" spans="1:7">
      <c r="A526" t="s">
        <v>1382</v>
      </c>
      <c r="B526">
        <v>3</v>
      </c>
      <c r="C526">
        <v>-0.46724969179173914</v>
      </c>
      <c r="D526">
        <v>0.46724969179173914</v>
      </c>
      <c r="F526">
        <v>1</v>
      </c>
      <c r="G526">
        <v>-1.1983013929402078</v>
      </c>
    </row>
    <row r="527" spans="1:7">
      <c r="A527" t="s">
        <v>1487</v>
      </c>
      <c r="B527">
        <v>3</v>
      </c>
      <c r="C527">
        <v>0.45998176648195388</v>
      </c>
      <c r="D527">
        <v>0.45998176648195388</v>
      </c>
      <c r="F527">
        <v>1</v>
      </c>
      <c r="G527">
        <v>-1.4347610079715991</v>
      </c>
    </row>
    <row r="528" spans="1:7">
      <c r="A528" t="s">
        <v>1667</v>
      </c>
      <c r="B528">
        <v>1</v>
      </c>
      <c r="C528">
        <v>0.45897547089594543</v>
      </c>
      <c r="D528">
        <v>0.45897547089594543</v>
      </c>
      <c r="F528">
        <v>1</v>
      </c>
      <c r="G528">
        <v>1.9020219782090975</v>
      </c>
    </row>
    <row r="529" spans="1:7">
      <c r="A529" t="s">
        <v>1443</v>
      </c>
      <c r="B529">
        <v>4</v>
      </c>
      <c r="C529">
        <v>0.45757583158503318</v>
      </c>
      <c r="D529">
        <v>0.45757583158503318</v>
      </c>
      <c r="F529">
        <v>1</v>
      </c>
      <c r="G529">
        <v>-1.2271134754490458</v>
      </c>
    </row>
    <row r="530" spans="1:7">
      <c r="A530" t="s">
        <v>1648</v>
      </c>
      <c r="B530">
        <v>1</v>
      </c>
      <c r="C530">
        <v>0.44618709215874763</v>
      </c>
      <c r="D530">
        <v>0.44618709215874763</v>
      </c>
      <c r="F530">
        <v>1</v>
      </c>
      <c r="G530">
        <v>1.4322186157228161</v>
      </c>
    </row>
    <row r="531" spans="1:7">
      <c r="A531" t="s">
        <v>1528</v>
      </c>
      <c r="B531">
        <v>1</v>
      </c>
      <c r="C531">
        <v>-0.44371987844167848</v>
      </c>
      <c r="D531">
        <v>0.44371987844167848</v>
      </c>
      <c r="F531">
        <v>1</v>
      </c>
      <c r="G531">
        <v>-1.0260040818019855</v>
      </c>
    </row>
    <row r="532" spans="1:7">
      <c r="A532" t="s">
        <v>1666</v>
      </c>
      <c r="B532">
        <v>2</v>
      </c>
      <c r="C532">
        <v>0.44167653484345593</v>
      </c>
      <c r="D532">
        <v>0.44167653484345593</v>
      </c>
      <c r="F532">
        <v>1</v>
      </c>
      <c r="G532">
        <v>2.7840633637445245</v>
      </c>
    </row>
    <row r="533" spans="1:7">
      <c r="A533" t="s">
        <v>1344</v>
      </c>
      <c r="B533">
        <v>4</v>
      </c>
      <c r="C533">
        <v>-0.44059144990866045</v>
      </c>
      <c r="D533">
        <v>0.44059144990866045</v>
      </c>
      <c r="F533">
        <v>1</v>
      </c>
      <c r="G533">
        <v>-1.3175809140854251</v>
      </c>
    </row>
    <row r="534" spans="1:7">
      <c r="A534" t="s">
        <v>1593</v>
      </c>
      <c r="B534">
        <v>2</v>
      </c>
      <c r="C534">
        <v>-0.4405016526047551</v>
      </c>
      <c r="D534">
        <v>0.4405016526047551</v>
      </c>
      <c r="F534">
        <v>1</v>
      </c>
      <c r="G534">
        <v>1.0991873677800179</v>
      </c>
    </row>
    <row r="535" spans="1:7">
      <c r="A535" t="s">
        <v>1565</v>
      </c>
      <c r="B535">
        <v>3</v>
      </c>
      <c r="C535">
        <v>-0.43994260060386986</v>
      </c>
      <c r="D535">
        <v>0.43994260060386986</v>
      </c>
      <c r="F535">
        <v>1</v>
      </c>
      <c r="G535">
        <v>1.6607486904594135</v>
      </c>
    </row>
    <row r="536" spans="1:7">
      <c r="A536" t="s">
        <v>1484</v>
      </c>
      <c r="B536">
        <v>3</v>
      </c>
      <c r="C536">
        <v>-0.43894482971325582</v>
      </c>
      <c r="D536">
        <v>0.43894482971325582</v>
      </c>
      <c r="F536">
        <v>1</v>
      </c>
      <c r="G536">
        <v>4.6492931877893344</v>
      </c>
    </row>
    <row r="537" spans="1:7">
      <c r="A537" t="s">
        <v>1506</v>
      </c>
      <c r="B537">
        <v>2</v>
      </c>
      <c r="C537">
        <v>-0.434482714960364</v>
      </c>
      <c r="D537">
        <v>0.434482714960364</v>
      </c>
      <c r="F537">
        <v>1</v>
      </c>
      <c r="G537">
        <v>-1.0230038528914929</v>
      </c>
    </row>
    <row r="538" spans="1:7">
      <c r="A538" t="s">
        <v>1625</v>
      </c>
      <c r="B538">
        <v>2</v>
      </c>
      <c r="C538">
        <v>0.43340803681625867</v>
      </c>
      <c r="D538">
        <v>0.43340803681625867</v>
      </c>
      <c r="F538">
        <v>1</v>
      </c>
      <c r="G538">
        <v>1.135581702137942</v>
      </c>
    </row>
    <row r="539" spans="1:7">
      <c r="A539" t="s">
        <v>1440</v>
      </c>
      <c r="B539">
        <v>3</v>
      </c>
      <c r="C539">
        <v>-0.42866628893582454</v>
      </c>
      <c r="D539">
        <v>0.42866628893582454</v>
      </c>
      <c r="F539">
        <v>1</v>
      </c>
      <c r="G539">
        <v>3.8472064073808316</v>
      </c>
    </row>
    <row r="540" spans="1:7">
      <c r="A540" t="s">
        <v>1557</v>
      </c>
      <c r="B540">
        <v>2</v>
      </c>
      <c r="C540">
        <v>-0.42857025851890362</v>
      </c>
      <c r="D540">
        <v>0.42857025851890362</v>
      </c>
      <c r="F540">
        <v>1</v>
      </c>
      <c r="G540">
        <v>-1.1243700514099402</v>
      </c>
    </row>
    <row r="541" spans="1:7">
      <c r="A541" t="s">
        <v>1344</v>
      </c>
      <c r="B541">
        <v>3</v>
      </c>
      <c r="C541">
        <v>-0.42574893769207506</v>
      </c>
      <c r="D541">
        <v>0.42574893769207506</v>
      </c>
      <c r="F541">
        <v>1</v>
      </c>
      <c r="G541">
        <v>-1.3175809140854251</v>
      </c>
    </row>
    <row r="542" spans="1:7">
      <c r="A542" t="s">
        <v>1618</v>
      </c>
      <c r="B542">
        <v>3</v>
      </c>
      <c r="C542">
        <v>-0.41773373058298063</v>
      </c>
      <c r="D542">
        <v>0.41773373058298063</v>
      </c>
      <c r="F542">
        <v>1</v>
      </c>
      <c r="G542">
        <v>1.0381069321961673</v>
      </c>
    </row>
    <row r="543" spans="1:7">
      <c r="A543" t="s">
        <v>1509</v>
      </c>
      <c r="B543">
        <v>1</v>
      </c>
      <c r="C543">
        <v>0.41743688030512427</v>
      </c>
      <c r="D543">
        <v>0.41743688030512427</v>
      </c>
      <c r="F543">
        <v>1</v>
      </c>
      <c r="G543">
        <v>1.0296022747003244</v>
      </c>
    </row>
    <row r="544" spans="1:7">
      <c r="A544" t="s">
        <v>1499</v>
      </c>
      <c r="B544">
        <v>1</v>
      </c>
      <c r="C544">
        <v>0.40523945993330879</v>
      </c>
      <c r="D544">
        <v>0.40523945993330879</v>
      </c>
      <c r="F544">
        <v>1</v>
      </c>
      <c r="G544">
        <v>-1.0355573340022193</v>
      </c>
    </row>
    <row r="545" spans="1:7">
      <c r="A545" t="s">
        <v>1418</v>
      </c>
      <c r="B545">
        <v>2</v>
      </c>
      <c r="C545">
        <v>-0.40223873672043231</v>
      </c>
      <c r="D545">
        <v>0.40223873672043231</v>
      </c>
      <c r="F545">
        <v>1</v>
      </c>
      <c r="G545">
        <v>4.3073974435087026</v>
      </c>
    </row>
    <row r="546" spans="1:7">
      <c r="A546" t="s">
        <v>1480</v>
      </c>
      <c r="B546">
        <v>2</v>
      </c>
      <c r="C546">
        <v>-0.40191956825834474</v>
      </c>
      <c r="D546">
        <v>0.40191956825834474</v>
      </c>
      <c r="F546">
        <v>1</v>
      </c>
      <c r="G546">
        <v>-1.2299112259286755</v>
      </c>
    </row>
    <row r="547" spans="1:7">
      <c r="A547" t="s">
        <v>1528</v>
      </c>
      <c r="B547">
        <v>2</v>
      </c>
      <c r="C547">
        <v>-0.39029006789033882</v>
      </c>
      <c r="D547">
        <v>0.39029006789033882</v>
      </c>
      <c r="F547">
        <v>1</v>
      </c>
      <c r="G547">
        <v>-1.0260040818019855</v>
      </c>
    </row>
    <row r="548" spans="1:7">
      <c r="A548" t="s">
        <v>1450</v>
      </c>
      <c r="B548">
        <v>1</v>
      </c>
      <c r="C548">
        <v>0.38812558679855735</v>
      </c>
      <c r="D548">
        <v>0.38812558679855735</v>
      </c>
      <c r="F548">
        <v>1</v>
      </c>
      <c r="G548">
        <v>-1.1936997580513928</v>
      </c>
    </row>
    <row r="549" spans="1:7">
      <c r="A549" t="s">
        <v>1510</v>
      </c>
      <c r="B549">
        <v>1</v>
      </c>
      <c r="C549">
        <v>-0.38683982278503271</v>
      </c>
      <c r="D549">
        <v>0.38683982278503271</v>
      </c>
      <c r="F549">
        <v>1</v>
      </c>
      <c r="G549">
        <v>-1.0146097042150364</v>
      </c>
    </row>
    <row r="550" spans="1:7">
      <c r="A550" t="s">
        <v>1450</v>
      </c>
      <c r="B550">
        <v>4</v>
      </c>
      <c r="C550">
        <v>-0.38030085632359273</v>
      </c>
      <c r="D550">
        <v>0.38030085632359273</v>
      </c>
      <c r="F550">
        <v>1</v>
      </c>
      <c r="G550">
        <v>-1.1936997580513928</v>
      </c>
    </row>
    <row r="551" spans="1:7">
      <c r="A551" t="s">
        <v>1374</v>
      </c>
      <c r="B551">
        <v>1</v>
      </c>
      <c r="C551">
        <v>-0.37306134691054749</v>
      </c>
      <c r="D551">
        <v>0.37306134691054749</v>
      </c>
      <c r="F551">
        <v>1</v>
      </c>
      <c r="G551">
        <v>-1.8850571154920159</v>
      </c>
    </row>
    <row r="552" spans="1:7">
      <c r="A552" t="s">
        <v>1576</v>
      </c>
      <c r="B552">
        <v>2</v>
      </c>
      <c r="C552">
        <v>-0.37291514033190576</v>
      </c>
      <c r="D552">
        <v>0.37291514033190576</v>
      </c>
      <c r="F552">
        <v>1</v>
      </c>
      <c r="G552">
        <v>-1.2417418592931124</v>
      </c>
    </row>
    <row r="553" spans="1:7">
      <c r="A553" t="s">
        <v>1423</v>
      </c>
      <c r="B553">
        <v>2</v>
      </c>
      <c r="C553">
        <v>0.37266330503166556</v>
      </c>
      <c r="D553">
        <v>0.37266330503166556</v>
      </c>
      <c r="F553">
        <v>1</v>
      </c>
      <c r="G553">
        <v>-1.3140683211535271</v>
      </c>
    </row>
    <row r="554" spans="1:7">
      <c r="A554" t="s">
        <v>1374</v>
      </c>
      <c r="B554">
        <v>4</v>
      </c>
      <c r="C554">
        <v>-0.36782261130198618</v>
      </c>
      <c r="D554">
        <v>0.36782261130198618</v>
      </c>
      <c r="F554">
        <v>1</v>
      </c>
      <c r="G554">
        <v>-1.8850571154920159</v>
      </c>
    </row>
    <row r="555" spans="1:7">
      <c r="A555" t="s">
        <v>1454</v>
      </c>
      <c r="B555">
        <v>4</v>
      </c>
      <c r="C555">
        <v>0.36680292190102026</v>
      </c>
      <c r="D555">
        <v>0.36680292190102026</v>
      </c>
      <c r="F555">
        <v>1</v>
      </c>
      <c r="G555">
        <v>2.3203481455574075</v>
      </c>
    </row>
    <row r="556" spans="1:7">
      <c r="A556" t="s">
        <v>1473</v>
      </c>
      <c r="B556">
        <v>4</v>
      </c>
      <c r="C556">
        <v>-0.36654241359396711</v>
      </c>
      <c r="D556">
        <v>0.36654241359396711</v>
      </c>
      <c r="F556">
        <v>1</v>
      </c>
      <c r="G556">
        <v>-1.081816682123881</v>
      </c>
    </row>
    <row r="557" spans="1:7">
      <c r="A557" t="s">
        <v>1551</v>
      </c>
      <c r="B557">
        <v>2</v>
      </c>
      <c r="C557">
        <v>-0.36476966199953426</v>
      </c>
      <c r="D557">
        <v>0.36476966199953426</v>
      </c>
      <c r="F557">
        <v>1</v>
      </c>
      <c r="G557">
        <v>-1.4686117194924206</v>
      </c>
    </row>
    <row r="558" spans="1:7">
      <c r="A558" t="s">
        <v>1452</v>
      </c>
      <c r="B558">
        <v>1</v>
      </c>
      <c r="C558">
        <v>-0.36189822392437054</v>
      </c>
      <c r="D558">
        <v>0.36189822392437054</v>
      </c>
      <c r="F558">
        <v>1</v>
      </c>
      <c r="G558">
        <v>-1.2044118366208292</v>
      </c>
    </row>
    <row r="559" spans="1:7">
      <c r="A559" t="s">
        <v>1511</v>
      </c>
      <c r="B559">
        <v>2</v>
      </c>
      <c r="C559">
        <v>0.3593288918634206</v>
      </c>
      <c r="D559">
        <v>0.3593288918634206</v>
      </c>
      <c r="F559">
        <v>1</v>
      </c>
      <c r="G559">
        <v>1.0755121569419452</v>
      </c>
    </row>
    <row r="560" spans="1:7">
      <c r="A560" t="s">
        <v>1391</v>
      </c>
      <c r="B560">
        <v>4</v>
      </c>
      <c r="C560">
        <v>-0.35754559856181045</v>
      </c>
      <c r="D560">
        <v>0.35754559856181045</v>
      </c>
      <c r="F560">
        <v>1</v>
      </c>
      <c r="G560">
        <v>-1.1955375810063378</v>
      </c>
    </row>
    <row r="561" spans="1:7">
      <c r="A561" t="s">
        <v>1511</v>
      </c>
      <c r="B561">
        <v>1</v>
      </c>
      <c r="C561">
        <v>0.35016188901884032</v>
      </c>
      <c r="D561">
        <v>0.35016188901884032</v>
      </c>
      <c r="F561">
        <v>1</v>
      </c>
      <c r="G561">
        <v>1.0755121569419452</v>
      </c>
    </row>
    <row r="562" spans="1:7">
      <c r="A562" t="s">
        <v>1557</v>
      </c>
      <c r="B562">
        <v>4</v>
      </c>
      <c r="C562">
        <v>-0.3471424124302866</v>
      </c>
      <c r="D562">
        <v>0.3471424124302866</v>
      </c>
      <c r="F562">
        <v>1</v>
      </c>
      <c r="G562">
        <v>-1.1243700514099402</v>
      </c>
    </row>
    <row r="563" spans="1:7">
      <c r="A563" t="s">
        <v>1422</v>
      </c>
      <c r="B563">
        <v>3</v>
      </c>
      <c r="C563">
        <v>-0.34350810673918131</v>
      </c>
      <c r="D563">
        <v>0.34350810673918131</v>
      </c>
      <c r="F563">
        <v>1</v>
      </c>
      <c r="G563">
        <v>-1.1022587020253614</v>
      </c>
    </row>
    <row r="564" spans="1:7">
      <c r="A564" t="s">
        <v>1382</v>
      </c>
      <c r="B564">
        <v>1</v>
      </c>
      <c r="C564">
        <v>0.34296285173394264</v>
      </c>
      <c r="D564">
        <v>0.34296285173394264</v>
      </c>
      <c r="F564">
        <v>1</v>
      </c>
      <c r="G564">
        <v>-1.1983013929402078</v>
      </c>
    </row>
    <row r="565" spans="1:7">
      <c r="A565" t="s">
        <v>1565</v>
      </c>
      <c r="B565">
        <v>2</v>
      </c>
      <c r="C565">
        <v>-0.33891165980886462</v>
      </c>
      <c r="D565">
        <v>0.33891165980886462</v>
      </c>
      <c r="F565">
        <v>1</v>
      </c>
      <c r="G565">
        <v>1.6607486904594135</v>
      </c>
    </row>
    <row r="566" spans="1:7">
      <c r="A566" t="s">
        <v>1497</v>
      </c>
      <c r="B566">
        <v>4</v>
      </c>
      <c r="C566">
        <v>-0.33847334986223049</v>
      </c>
      <c r="D566">
        <v>0.33847334986223049</v>
      </c>
      <c r="F566">
        <v>1</v>
      </c>
      <c r="G566">
        <v>-1.7820471139836025</v>
      </c>
    </row>
    <row r="567" spans="1:7">
      <c r="A567" t="s">
        <v>1361</v>
      </c>
      <c r="B567">
        <v>2</v>
      </c>
      <c r="C567">
        <v>-0.33513529708347684</v>
      </c>
      <c r="D567">
        <v>0.33513529708347684</v>
      </c>
      <c r="F567">
        <v>1</v>
      </c>
      <c r="G567">
        <v>-1.4081074420539328</v>
      </c>
    </row>
    <row r="568" spans="1:7">
      <c r="A568" t="s">
        <v>1399</v>
      </c>
      <c r="B568">
        <v>1</v>
      </c>
      <c r="C568">
        <v>-0.3342706748042828</v>
      </c>
      <c r="D568">
        <v>0.3342706748042828</v>
      </c>
      <c r="F568">
        <v>1</v>
      </c>
      <c r="G568">
        <v>3.3960325929498754</v>
      </c>
    </row>
    <row r="569" spans="1:7">
      <c r="A569" t="s">
        <v>1374</v>
      </c>
      <c r="B569">
        <v>3</v>
      </c>
      <c r="C569">
        <v>0.33024345159696322</v>
      </c>
      <c r="D569">
        <v>0.33024345159696322</v>
      </c>
      <c r="F569">
        <v>1</v>
      </c>
      <c r="G569">
        <v>-1.8850571154920159</v>
      </c>
    </row>
    <row r="570" spans="1:7">
      <c r="A570" t="s">
        <v>1484</v>
      </c>
      <c r="B570">
        <v>1</v>
      </c>
      <c r="C570">
        <v>0.32691918488528332</v>
      </c>
      <c r="D570">
        <v>0.32691918488528332</v>
      </c>
      <c r="F570">
        <v>1</v>
      </c>
      <c r="G570">
        <v>4.6492931877893344</v>
      </c>
    </row>
    <row r="571" spans="1:7">
      <c r="A571" t="s">
        <v>1391</v>
      </c>
      <c r="B571">
        <v>2</v>
      </c>
      <c r="C571">
        <v>-0.32539657385701526</v>
      </c>
      <c r="D571">
        <v>0.32539657385701526</v>
      </c>
      <c r="F571">
        <v>1</v>
      </c>
      <c r="G571">
        <v>-1.1955375810063378</v>
      </c>
    </row>
    <row r="572" spans="1:7">
      <c r="A572" t="s">
        <v>1432</v>
      </c>
      <c r="B572">
        <v>2</v>
      </c>
      <c r="C572">
        <v>-0.3179127119287754</v>
      </c>
      <c r="D572">
        <v>0.3179127119287754</v>
      </c>
      <c r="F572">
        <v>1</v>
      </c>
      <c r="G572">
        <v>1.2538728466412861</v>
      </c>
    </row>
    <row r="573" spans="1:7">
      <c r="A573" t="s">
        <v>1487</v>
      </c>
      <c r="B573">
        <v>4</v>
      </c>
      <c r="C573">
        <v>-0.31400298876686239</v>
      </c>
      <c r="D573">
        <v>0.31400298876686239</v>
      </c>
      <c r="F573">
        <v>1</v>
      </c>
      <c r="G573">
        <v>-1.4347610079715991</v>
      </c>
    </row>
    <row r="574" spans="1:7">
      <c r="A574" t="s">
        <v>1662</v>
      </c>
      <c r="B574">
        <v>2</v>
      </c>
      <c r="C574">
        <v>0.31131234867880497</v>
      </c>
      <c r="D574">
        <v>0.31131234867880497</v>
      </c>
      <c r="F574">
        <v>1</v>
      </c>
      <c r="G574">
        <v>2.319872759400281</v>
      </c>
    </row>
    <row r="575" spans="1:7">
      <c r="A575" t="s">
        <v>1439</v>
      </c>
      <c r="B575">
        <v>2</v>
      </c>
      <c r="C575">
        <v>-0.30967580872557077</v>
      </c>
      <c r="D575">
        <v>0.30967580872557077</v>
      </c>
      <c r="F575">
        <v>1</v>
      </c>
      <c r="G575">
        <v>1.0213749596175643</v>
      </c>
    </row>
    <row r="576" spans="1:7">
      <c r="A576" t="s">
        <v>1618</v>
      </c>
      <c r="B576">
        <v>2</v>
      </c>
      <c r="C576">
        <v>0.30891439713036756</v>
      </c>
      <c r="D576">
        <v>0.30891439713036756</v>
      </c>
      <c r="F576">
        <v>1</v>
      </c>
      <c r="G576">
        <v>1.0381069321961673</v>
      </c>
    </row>
    <row r="577" spans="1:7">
      <c r="A577" t="s">
        <v>1499</v>
      </c>
      <c r="B577">
        <v>3</v>
      </c>
      <c r="C577">
        <v>0.30770941476676644</v>
      </c>
      <c r="D577">
        <v>0.30770941476676644</v>
      </c>
      <c r="F577">
        <v>1</v>
      </c>
      <c r="G577">
        <v>-1.0355573340022193</v>
      </c>
    </row>
    <row r="578" spans="1:7">
      <c r="A578" t="s">
        <v>1427</v>
      </c>
      <c r="B578">
        <v>3</v>
      </c>
      <c r="C578">
        <v>-0.30462731897991724</v>
      </c>
      <c r="D578">
        <v>0.30462731897991724</v>
      </c>
      <c r="F578">
        <v>1</v>
      </c>
      <c r="G578">
        <v>-1.0315313323302449</v>
      </c>
    </row>
    <row r="579" spans="1:7">
      <c r="A579" t="s">
        <v>1432</v>
      </c>
      <c r="B579">
        <v>1</v>
      </c>
      <c r="C579">
        <v>-0.30088406019558084</v>
      </c>
      <c r="D579">
        <v>0.30088406019558084</v>
      </c>
      <c r="F579">
        <v>1</v>
      </c>
      <c r="G579">
        <v>1.2538728466412861</v>
      </c>
    </row>
    <row r="580" spans="1:7">
      <c r="A580" t="s">
        <v>1374</v>
      </c>
      <c r="B580">
        <v>1</v>
      </c>
      <c r="C580">
        <v>-0.29964852089326416</v>
      </c>
      <c r="D580">
        <v>0.29964852089326416</v>
      </c>
      <c r="F580">
        <v>1</v>
      </c>
      <c r="G580">
        <v>-1.8850571154920159</v>
      </c>
    </row>
    <row r="581" spans="1:7">
      <c r="A581" t="s">
        <v>1418</v>
      </c>
      <c r="B581">
        <v>1</v>
      </c>
      <c r="C581">
        <v>0.29504228789508213</v>
      </c>
      <c r="D581">
        <v>0.29504228789508213</v>
      </c>
      <c r="F581">
        <v>1</v>
      </c>
      <c r="G581">
        <v>4.3073974435087026</v>
      </c>
    </row>
    <row r="582" spans="1:7">
      <c r="A582" t="s">
        <v>1506</v>
      </c>
      <c r="B582">
        <v>1</v>
      </c>
      <c r="C582">
        <v>-0.29216148430597938</v>
      </c>
      <c r="D582">
        <v>0.29216148430597938</v>
      </c>
      <c r="F582">
        <v>1</v>
      </c>
      <c r="G582">
        <v>-1.0230038528914929</v>
      </c>
    </row>
    <row r="583" spans="1:7">
      <c r="A583" t="s">
        <v>1627</v>
      </c>
      <c r="B583">
        <v>1</v>
      </c>
      <c r="C583">
        <v>-0.28667960659490144</v>
      </c>
      <c r="D583">
        <v>0.28667960659490144</v>
      </c>
      <c r="F583">
        <v>1</v>
      </c>
      <c r="G583">
        <v>1.0295146659686973</v>
      </c>
    </row>
    <row r="584" spans="1:7">
      <c r="A584" t="s">
        <v>1636</v>
      </c>
      <c r="B584">
        <v>2</v>
      </c>
      <c r="C584">
        <v>-0.28380920052637226</v>
      </c>
      <c r="D584">
        <v>0.28380920052637226</v>
      </c>
      <c r="F584">
        <v>1</v>
      </c>
      <c r="G584">
        <v>-1.6123535883925975</v>
      </c>
    </row>
    <row r="585" spans="1:7">
      <c r="A585" t="s">
        <v>1380</v>
      </c>
      <c r="B585">
        <v>1</v>
      </c>
      <c r="C585">
        <v>-0.28340661127549316</v>
      </c>
      <c r="D585">
        <v>0.28340661127549316</v>
      </c>
      <c r="F585">
        <v>1</v>
      </c>
      <c r="G585">
        <v>-1.2007663666377892</v>
      </c>
    </row>
    <row r="586" spans="1:7">
      <c r="A586" t="s">
        <v>1387</v>
      </c>
      <c r="B586">
        <v>3</v>
      </c>
      <c r="C586">
        <v>-0.27887593646384407</v>
      </c>
      <c r="D586">
        <v>0.27887593646384407</v>
      </c>
      <c r="F586">
        <v>1</v>
      </c>
      <c r="G586">
        <v>1.0055556779074721</v>
      </c>
    </row>
    <row r="587" spans="1:7">
      <c r="A587" t="s">
        <v>1605</v>
      </c>
      <c r="B587">
        <v>4</v>
      </c>
      <c r="C587">
        <v>0.2777123664733554</v>
      </c>
      <c r="D587">
        <v>0.2777123664733554</v>
      </c>
      <c r="F587">
        <v>1</v>
      </c>
      <c r="G587">
        <v>1.329888438389071</v>
      </c>
    </row>
    <row r="588" spans="1:7">
      <c r="A588" t="s">
        <v>1526</v>
      </c>
      <c r="B588">
        <v>4</v>
      </c>
      <c r="C588">
        <v>-0.27075509836002337</v>
      </c>
      <c r="D588">
        <v>0.27075509836002337</v>
      </c>
      <c r="F588">
        <v>1</v>
      </c>
      <c r="G588">
        <v>1.0439801881741164</v>
      </c>
    </row>
    <row r="589" spans="1:7">
      <c r="A589" t="s">
        <v>1495</v>
      </c>
      <c r="B589">
        <v>2</v>
      </c>
      <c r="C589">
        <v>-0.26819044412457738</v>
      </c>
      <c r="D589">
        <v>0.26819044412457738</v>
      </c>
      <c r="F589">
        <v>1</v>
      </c>
      <c r="G589">
        <v>-1.4718954047628303</v>
      </c>
    </row>
    <row r="590" spans="1:7">
      <c r="A590" t="s">
        <v>1536</v>
      </c>
      <c r="B590">
        <v>3</v>
      </c>
      <c r="C590">
        <v>-0.26443142779423301</v>
      </c>
      <c r="D590">
        <v>0.26443142779423301</v>
      </c>
      <c r="F590">
        <v>1</v>
      </c>
      <c r="G590">
        <v>-1.1420172050360555</v>
      </c>
    </row>
    <row r="591" spans="1:7">
      <c r="A591" t="s">
        <v>1513</v>
      </c>
      <c r="B591">
        <v>2</v>
      </c>
      <c r="C591">
        <v>0.26386269473379653</v>
      </c>
      <c r="D591">
        <v>0.26386269473379653</v>
      </c>
      <c r="F591">
        <v>1</v>
      </c>
      <c r="G591">
        <v>1.1422246557661233</v>
      </c>
    </row>
    <row r="592" spans="1:7">
      <c r="A592" t="s">
        <v>1657</v>
      </c>
      <c r="B592">
        <v>1</v>
      </c>
      <c r="C592">
        <v>-0.26333483780764994</v>
      </c>
      <c r="D592">
        <v>0.26333483780764994</v>
      </c>
      <c r="F592">
        <v>1</v>
      </c>
      <c r="G592">
        <v>2.7840633637445245</v>
      </c>
    </row>
    <row r="593" spans="1:7">
      <c r="A593" t="s">
        <v>1439</v>
      </c>
      <c r="B593">
        <v>1</v>
      </c>
      <c r="C593">
        <v>0.26306338200949264</v>
      </c>
      <c r="D593">
        <v>0.26306338200949264</v>
      </c>
      <c r="F593">
        <v>1</v>
      </c>
      <c r="G593">
        <v>1.0213749596175643</v>
      </c>
    </row>
    <row r="594" spans="1:7">
      <c r="A594" t="s">
        <v>1374</v>
      </c>
      <c r="B594">
        <v>2</v>
      </c>
      <c r="C594">
        <v>0.26253774453149242</v>
      </c>
      <c r="D594">
        <v>0.26253774453149242</v>
      </c>
      <c r="F594">
        <v>1</v>
      </c>
      <c r="G594">
        <v>-1.8850571154920159</v>
      </c>
    </row>
    <row r="595" spans="1:7">
      <c r="A595" t="s">
        <v>1397</v>
      </c>
      <c r="B595">
        <v>2</v>
      </c>
      <c r="C595">
        <v>0.25970443024285311</v>
      </c>
      <c r="D595">
        <v>0.25970443024285311</v>
      </c>
      <c r="F595">
        <v>1</v>
      </c>
      <c r="G595">
        <v>-1.2875365850669598</v>
      </c>
    </row>
    <row r="596" spans="1:7">
      <c r="A596" t="s">
        <v>1358</v>
      </c>
      <c r="B596">
        <v>3</v>
      </c>
      <c r="C596">
        <v>0.25842452801642724</v>
      </c>
      <c r="D596">
        <v>0.25842452801642724</v>
      </c>
      <c r="F596">
        <v>1</v>
      </c>
      <c r="G596">
        <v>-1.1529849111616313</v>
      </c>
    </row>
    <row r="597" spans="1:7">
      <c r="A597" t="s">
        <v>1397</v>
      </c>
      <c r="B597">
        <v>4</v>
      </c>
      <c r="C597">
        <v>-0.25840027545516714</v>
      </c>
      <c r="D597">
        <v>0.25840027545516714</v>
      </c>
      <c r="F597">
        <v>1</v>
      </c>
      <c r="G597">
        <v>-1.2875365850669598</v>
      </c>
    </row>
    <row r="598" spans="1:7">
      <c r="A598" t="s">
        <v>1593</v>
      </c>
      <c r="B598">
        <v>1</v>
      </c>
      <c r="C598">
        <v>0.24960098500770547</v>
      </c>
      <c r="D598">
        <v>0.24960098500770547</v>
      </c>
      <c r="F598">
        <v>1</v>
      </c>
      <c r="G598">
        <v>1.0991873677800179</v>
      </c>
    </row>
    <row r="599" spans="1:7">
      <c r="A599" t="s">
        <v>1607</v>
      </c>
      <c r="B599">
        <v>3</v>
      </c>
      <c r="C599">
        <v>0.24871141831593058</v>
      </c>
      <c r="D599">
        <v>0.24871141831593058</v>
      </c>
      <c r="F599">
        <v>1</v>
      </c>
      <c r="G599">
        <v>1.3591257743148608</v>
      </c>
    </row>
    <row r="600" spans="1:7">
      <c r="A600" t="s">
        <v>1451</v>
      </c>
      <c r="B600">
        <v>3</v>
      </c>
      <c r="C600">
        <v>0.24685842706434069</v>
      </c>
      <c r="D600">
        <v>0.24685842706434069</v>
      </c>
      <c r="F600">
        <v>1</v>
      </c>
      <c r="G600">
        <v>1.5813877085043775</v>
      </c>
    </row>
    <row r="601" spans="1:7">
      <c r="A601" t="s">
        <v>1417</v>
      </c>
      <c r="B601">
        <v>2</v>
      </c>
      <c r="C601">
        <v>-0.24673439339637315</v>
      </c>
      <c r="D601">
        <v>0.24673439339637315</v>
      </c>
      <c r="F601">
        <v>1</v>
      </c>
      <c r="G601">
        <v>-1.5593095467380291</v>
      </c>
    </row>
    <row r="602" spans="1:7">
      <c r="A602" t="s">
        <v>1463</v>
      </c>
      <c r="B602">
        <v>4</v>
      </c>
      <c r="C602">
        <v>-0.24104728964922373</v>
      </c>
      <c r="D602">
        <v>0.24104728964922373</v>
      </c>
      <c r="F602">
        <v>1</v>
      </c>
      <c r="G602">
        <v>-1.0872872840359071</v>
      </c>
    </row>
    <row r="603" spans="1:7">
      <c r="A603" t="s">
        <v>1403</v>
      </c>
      <c r="B603">
        <v>1</v>
      </c>
      <c r="C603">
        <v>-0.23857215551734151</v>
      </c>
      <c r="D603">
        <v>0.23857215551734151</v>
      </c>
      <c r="F603">
        <v>1</v>
      </c>
      <c r="G603">
        <v>-1.1291882545747054</v>
      </c>
    </row>
    <row r="604" spans="1:7">
      <c r="A604" t="s">
        <v>1557</v>
      </c>
      <c r="B604">
        <v>3</v>
      </c>
      <c r="C604">
        <v>0.23817414897048264</v>
      </c>
      <c r="D604">
        <v>0.23817414897048264</v>
      </c>
      <c r="F604">
        <v>1</v>
      </c>
      <c r="G604">
        <v>-1.1243700514099402</v>
      </c>
    </row>
    <row r="605" spans="1:7">
      <c r="A605" t="s">
        <v>1508</v>
      </c>
      <c r="B605">
        <v>1</v>
      </c>
      <c r="C605">
        <v>0.23781589193317904</v>
      </c>
      <c r="D605">
        <v>0.23781589193317904</v>
      </c>
      <c r="F605">
        <v>1</v>
      </c>
      <c r="G605">
        <v>-1.5064154135267029</v>
      </c>
    </row>
    <row r="606" spans="1:7">
      <c r="A606" t="s">
        <v>1449</v>
      </c>
      <c r="B606">
        <v>3</v>
      </c>
      <c r="C606">
        <v>0.23781589193317904</v>
      </c>
      <c r="D606">
        <v>0.23781589193317904</v>
      </c>
      <c r="F606">
        <v>1</v>
      </c>
      <c r="G606">
        <v>-1.8387697534111074</v>
      </c>
    </row>
    <row r="607" spans="1:7">
      <c r="A607" t="s">
        <v>1352</v>
      </c>
      <c r="B607">
        <v>2</v>
      </c>
      <c r="C607">
        <v>-0.23449692262440799</v>
      </c>
      <c r="D607">
        <v>0.23449692262440799</v>
      </c>
      <c r="F607">
        <v>1</v>
      </c>
      <c r="G607">
        <v>2.1110438817853661</v>
      </c>
    </row>
    <row r="608" spans="1:7">
      <c r="A608" t="s">
        <v>1402</v>
      </c>
      <c r="B608">
        <v>1</v>
      </c>
      <c r="C608">
        <v>-0.23108013279625511</v>
      </c>
      <c r="D608">
        <v>0.23108013279625511</v>
      </c>
      <c r="F608">
        <v>1</v>
      </c>
      <c r="G608">
        <v>-1.9083081983525032</v>
      </c>
    </row>
    <row r="609" spans="1:7">
      <c r="A609" t="s">
        <v>1648</v>
      </c>
      <c r="B609">
        <v>2</v>
      </c>
      <c r="C609">
        <v>0.22141544235829691</v>
      </c>
      <c r="D609">
        <v>0.22141544235829691</v>
      </c>
      <c r="F609">
        <v>1</v>
      </c>
      <c r="G609">
        <v>1.4322186157228161</v>
      </c>
    </row>
    <row r="610" spans="1:7">
      <c r="A610" t="s">
        <v>1607</v>
      </c>
      <c r="B610">
        <v>1</v>
      </c>
      <c r="C610">
        <v>0.22050466669043822</v>
      </c>
      <c r="D610">
        <v>0.22050466669043822</v>
      </c>
      <c r="F610">
        <v>1</v>
      </c>
      <c r="G610">
        <v>1.3591257743148608</v>
      </c>
    </row>
    <row r="611" spans="1:7">
      <c r="A611" t="s">
        <v>1501</v>
      </c>
      <c r="B611">
        <v>3</v>
      </c>
      <c r="C611">
        <v>-0.21865928941843055</v>
      </c>
      <c r="D611">
        <v>0.21865928941843055</v>
      </c>
      <c r="F611">
        <v>1</v>
      </c>
      <c r="G611">
        <v>-1.0343572767300726</v>
      </c>
    </row>
    <row r="612" spans="1:7">
      <c r="A612" t="s">
        <v>1440</v>
      </c>
      <c r="B612">
        <v>4</v>
      </c>
      <c r="C612">
        <v>0.21514886535531033</v>
      </c>
      <c r="D612">
        <v>0.21514886535531033</v>
      </c>
      <c r="F612">
        <v>1</v>
      </c>
      <c r="G612">
        <v>3.8472064073808316</v>
      </c>
    </row>
    <row r="613" spans="1:7">
      <c r="A613" t="s">
        <v>1389</v>
      </c>
      <c r="B613">
        <v>4</v>
      </c>
      <c r="C613">
        <v>-0.21335792249777755</v>
      </c>
      <c r="D613">
        <v>0.21335792249777755</v>
      </c>
      <c r="F613">
        <v>1</v>
      </c>
      <c r="G613">
        <v>1.3457343237108581</v>
      </c>
    </row>
    <row r="614" spans="1:7">
      <c r="A614" t="s">
        <v>1380</v>
      </c>
      <c r="B614">
        <v>2</v>
      </c>
      <c r="C614">
        <v>0.21168793629054397</v>
      </c>
      <c r="D614">
        <v>0.21168793629054397</v>
      </c>
      <c r="F614">
        <v>1</v>
      </c>
      <c r="G614">
        <v>-1.2007663666377892</v>
      </c>
    </row>
    <row r="615" spans="1:7">
      <c r="A615" t="s">
        <v>1617</v>
      </c>
      <c r="B615">
        <v>1</v>
      </c>
      <c r="C615">
        <v>0.21137376686142093</v>
      </c>
      <c r="D615">
        <v>0.21137376686142093</v>
      </c>
      <c r="F615">
        <v>1</v>
      </c>
      <c r="G615">
        <v>1.36632141897687</v>
      </c>
    </row>
    <row r="616" spans="1:7">
      <c r="A616" t="s">
        <v>1661</v>
      </c>
      <c r="B616">
        <v>4</v>
      </c>
      <c r="C616">
        <v>0.20233367785662887</v>
      </c>
      <c r="D616">
        <v>0.20233367785662887</v>
      </c>
      <c r="F616">
        <v>1</v>
      </c>
      <c r="G616">
        <v>1.1899064310737186</v>
      </c>
    </row>
    <row r="617" spans="1:7">
      <c r="A617" t="s">
        <v>1380</v>
      </c>
      <c r="B617">
        <v>3</v>
      </c>
      <c r="C617">
        <v>-0.19707254378977523</v>
      </c>
      <c r="D617">
        <v>0.19707254378977523</v>
      </c>
      <c r="F617">
        <v>1</v>
      </c>
      <c r="G617">
        <v>-1.2007663666377892</v>
      </c>
    </row>
    <row r="618" spans="1:7">
      <c r="A618" t="s">
        <v>1635</v>
      </c>
      <c r="B618">
        <v>3</v>
      </c>
      <c r="C618">
        <v>0.19016195198071589</v>
      </c>
      <c r="D618">
        <v>0.19016195198071589</v>
      </c>
      <c r="F618">
        <v>1</v>
      </c>
      <c r="G618">
        <v>3.5858471334146431</v>
      </c>
    </row>
    <row r="619" spans="1:7">
      <c r="A619" t="s">
        <v>1352</v>
      </c>
      <c r="B619">
        <v>1</v>
      </c>
      <c r="C619">
        <v>0.18652792714469327</v>
      </c>
      <c r="D619">
        <v>0.18652792714469327</v>
      </c>
      <c r="F619">
        <v>1</v>
      </c>
      <c r="G619">
        <v>2.1110438817853661</v>
      </c>
    </row>
    <row r="620" spans="1:7">
      <c r="A620" t="s">
        <v>1374</v>
      </c>
      <c r="B620">
        <v>2</v>
      </c>
      <c r="C620">
        <v>0.18528229916387148</v>
      </c>
      <c r="D620">
        <v>0.18528229916387148</v>
      </c>
      <c r="F620">
        <v>1</v>
      </c>
      <c r="G620">
        <v>-1.8850571154920159</v>
      </c>
    </row>
    <row r="621" spans="1:7">
      <c r="A621" t="s">
        <v>1630</v>
      </c>
      <c r="B621">
        <v>2</v>
      </c>
      <c r="C621">
        <v>-0.18400470258530921</v>
      </c>
      <c r="D621">
        <v>0.18400470258530921</v>
      </c>
      <c r="F621">
        <v>1</v>
      </c>
      <c r="G621">
        <v>3.4978588402079023</v>
      </c>
    </row>
    <row r="622" spans="1:7">
      <c r="A622" t="s">
        <v>1487</v>
      </c>
      <c r="B622">
        <v>2</v>
      </c>
      <c r="C622">
        <v>0.18079306942232851</v>
      </c>
      <c r="D622">
        <v>0.18079306942232851</v>
      </c>
      <c r="F622">
        <v>1</v>
      </c>
      <c r="G622">
        <v>-1.4347610079715991</v>
      </c>
    </row>
    <row r="623" spans="1:7">
      <c r="A623" t="s">
        <v>1625</v>
      </c>
      <c r="B623">
        <v>4</v>
      </c>
      <c r="C623">
        <v>0.16950836526484997</v>
      </c>
      <c r="D623">
        <v>0.16950836526484997</v>
      </c>
      <c r="F623">
        <v>1</v>
      </c>
      <c r="G623">
        <v>1.135581702137942</v>
      </c>
    </row>
    <row r="624" spans="1:7">
      <c r="A624" t="s">
        <v>1484</v>
      </c>
      <c r="B624">
        <v>4</v>
      </c>
      <c r="C624">
        <v>0.16454494503853115</v>
      </c>
      <c r="D624">
        <v>0.16454494503853115</v>
      </c>
      <c r="F624">
        <v>1</v>
      </c>
      <c r="G624">
        <v>4.6492931877893344</v>
      </c>
    </row>
    <row r="625" spans="1:7">
      <c r="A625" t="s">
        <v>1399</v>
      </c>
      <c r="B625">
        <v>2</v>
      </c>
      <c r="C625">
        <v>-0.16051774653690473</v>
      </c>
      <c r="D625">
        <v>0.16051774653690473</v>
      </c>
      <c r="F625">
        <v>1</v>
      </c>
      <c r="G625">
        <v>3.3960325929498754</v>
      </c>
    </row>
    <row r="626" spans="1:7">
      <c r="A626" t="s">
        <v>1361</v>
      </c>
      <c r="B626">
        <v>1</v>
      </c>
      <c r="C626">
        <v>-0.15587131496203518</v>
      </c>
      <c r="D626">
        <v>0.15587131496203518</v>
      </c>
      <c r="F626">
        <v>1</v>
      </c>
      <c r="G626">
        <v>-1.4081074420539328</v>
      </c>
    </row>
    <row r="627" spans="1:7">
      <c r="A627" t="s">
        <v>1345</v>
      </c>
      <c r="B627">
        <v>3</v>
      </c>
      <c r="C627">
        <v>-0.15581046082914005</v>
      </c>
      <c r="D627">
        <v>0.15581046082914005</v>
      </c>
      <c r="F627">
        <v>1</v>
      </c>
      <c r="G627">
        <v>-1.3974076583290969</v>
      </c>
    </row>
    <row r="628" spans="1:7">
      <c r="A628" t="s">
        <v>1551</v>
      </c>
      <c r="B628">
        <v>1</v>
      </c>
      <c r="C628">
        <v>-0.15226717234282797</v>
      </c>
      <c r="D628">
        <v>0.15226717234282797</v>
      </c>
      <c r="F628">
        <v>1</v>
      </c>
      <c r="G628">
        <v>-1.4686117194924206</v>
      </c>
    </row>
    <row r="629" spans="1:7">
      <c r="A629" t="s">
        <v>1456</v>
      </c>
      <c r="B629">
        <v>4</v>
      </c>
      <c r="C629">
        <v>-0.1512202110311428</v>
      </c>
      <c r="D629">
        <v>0.1512202110311428</v>
      </c>
      <c r="F629">
        <v>1</v>
      </c>
      <c r="G629">
        <v>1.4624305318763595</v>
      </c>
    </row>
    <row r="630" spans="1:7">
      <c r="A630" t="s">
        <v>1449</v>
      </c>
      <c r="B630">
        <v>4</v>
      </c>
      <c r="C630">
        <v>0.14541247728724851</v>
      </c>
      <c r="D630">
        <v>0.14541247728724851</v>
      </c>
      <c r="F630">
        <v>1</v>
      </c>
      <c r="G630">
        <v>-1.8387697534111074</v>
      </c>
    </row>
    <row r="631" spans="1:7">
      <c r="A631" t="s">
        <v>1662</v>
      </c>
      <c r="B631">
        <v>4</v>
      </c>
      <c r="C631">
        <v>-0.14483623228825362</v>
      </c>
      <c r="D631">
        <v>0.14483623228825362</v>
      </c>
      <c r="F631">
        <v>1</v>
      </c>
      <c r="G631">
        <v>2.319872759400281</v>
      </c>
    </row>
    <row r="632" spans="1:7">
      <c r="A632" t="s">
        <v>1562</v>
      </c>
      <c r="B632">
        <v>1</v>
      </c>
      <c r="C632">
        <v>0.14108902551096777</v>
      </c>
      <c r="D632">
        <v>0.14108902551096777</v>
      </c>
      <c r="F632">
        <v>1</v>
      </c>
      <c r="G632">
        <v>-1.007920707583444</v>
      </c>
    </row>
    <row r="633" spans="1:7">
      <c r="A633" t="s">
        <v>1576</v>
      </c>
      <c r="B633">
        <v>1</v>
      </c>
      <c r="C633">
        <v>-0.14051690150959523</v>
      </c>
      <c r="D633">
        <v>0.14051690150959523</v>
      </c>
      <c r="F633">
        <v>1</v>
      </c>
      <c r="G633">
        <v>-1.2417418592931124</v>
      </c>
    </row>
    <row r="634" spans="1:7">
      <c r="A634" t="s">
        <v>1415</v>
      </c>
      <c r="B634">
        <v>4</v>
      </c>
      <c r="C634">
        <v>0.13553564914545443</v>
      </c>
      <c r="D634">
        <v>0.13553564914545443</v>
      </c>
      <c r="F634">
        <v>1</v>
      </c>
      <c r="G634">
        <v>1.8787816350634721</v>
      </c>
    </row>
    <row r="635" spans="1:7">
      <c r="A635" t="s">
        <v>1427</v>
      </c>
      <c r="B635">
        <v>4</v>
      </c>
      <c r="C635">
        <v>0.1326880131753756</v>
      </c>
      <c r="D635">
        <v>0.1326880131753756</v>
      </c>
      <c r="F635">
        <v>1</v>
      </c>
      <c r="G635">
        <v>-1.0315313323302449</v>
      </c>
    </row>
    <row r="636" spans="1:7">
      <c r="A636" t="s">
        <v>1389</v>
      </c>
      <c r="B636">
        <v>3</v>
      </c>
      <c r="C636">
        <v>0.13099272395826092</v>
      </c>
      <c r="D636">
        <v>0.13099272395826092</v>
      </c>
      <c r="F636">
        <v>1</v>
      </c>
      <c r="G636">
        <v>1.3457343237108581</v>
      </c>
    </row>
    <row r="637" spans="1:7">
      <c r="A637" t="s">
        <v>1636</v>
      </c>
      <c r="B637">
        <v>3</v>
      </c>
      <c r="C637">
        <v>0.12617228959903085</v>
      </c>
      <c r="D637">
        <v>0.12617228959903085</v>
      </c>
      <c r="F637">
        <v>1</v>
      </c>
      <c r="G637">
        <v>-1.6123535883925975</v>
      </c>
    </row>
    <row r="638" spans="1:7">
      <c r="A638" t="s">
        <v>1456</v>
      </c>
      <c r="B638">
        <v>1</v>
      </c>
      <c r="C638">
        <v>0.12382576475169102</v>
      </c>
      <c r="D638">
        <v>0.12382576475169102</v>
      </c>
      <c r="F638">
        <v>1</v>
      </c>
      <c r="G638">
        <v>1.4624305318763595</v>
      </c>
    </row>
    <row r="639" spans="1:7">
      <c r="A639" t="s">
        <v>1398</v>
      </c>
      <c r="B639">
        <v>4</v>
      </c>
      <c r="C639">
        <v>0.12256419253177907</v>
      </c>
      <c r="D639">
        <v>0.12256419253177907</v>
      </c>
      <c r="F639">
        <v>1</v>
      </c>
      <c r="G639">
        <v>-1.132857017759437</v>
      </c>
    </row>
    <row r="640" spans="1:7">
      <c r="A640" t="s">
        <v>1625</v>
      </c>
      <c r="B640">
        <v>1</v>
      </c>
      <c r="C640">
        <v>-0.1156756649805407</v>
      </c>
      <c r="D640">
        <v>0.1156756649805407</v>
      </c>
      <c r="F640">
        <v>1</v>
      </c>
      <c r="G640">
        <v>1.135581702137942</v>
      </c>
    </row>
    <row r="641" spans="1:7">
      <c r="A641" t="s">
        <v>1480</v>
      </c>
      <c r="B641">
        <v>3</v>
      </c>
      <c r="C641">
        <v>-0.11455631273116228</v>
      </c>
      <c r="D641">
        <v>0.11455631273116228</v>
      </c>
      <c r="F641">
        <v>1</v>
      </c>
      <c r="G641">
        <v>-1.2299112259286755</v>
      </c>
    </row>
    <row r="642" spans="1:7">
      <c r="A642" t="s">
        <v>1481</v>
      </c>
      <c r="B642">
        <v>2</v>
      </c>
      <c r="C642">
        <v>0.11374819483815982</v>
      </c>
      <c r="D642">
        <v>0.11374819483815982</v>
      </c>
      <c r="F642">
        <v>1</v>
      </c>
      <c r="G642">
        <v>1.4000716261307666</v>
      </c>
    </row>
    <row r="643" spans="1:7">
      <c r="A643" t="s">
        <v>1536</v>
      </c>
      <c r="B643">
        <v>2</v>
      </c>
      <c r="C643">
        <v>-0.11101885508429996</v>
      </c>
      <c r="D643">
        <v>0.11101885508429996</v>
      </c>
      <c r="F643">
        <v>1</v>
      </c>
      <c r="G643">
        <v>-1.1420172050360555</v>
      </c>
    </row>
    <row r="644" spans="1:7">
      <c r="A644" t="s">
        <v>1462</v>
      </c>
      <c r="B644">
        <v>3</v>
      </c>
      <c r="C644">
        <v>0.10806175310034248</v>
      </c>
      <c r="D644">
        <v>0.10806175310034248</v>
      </c>
      <c r="F644">
        <v>1</v>
      </c>
      <c r="G644">
        <v>-1.1671124709506151</v>
      </c>
    </row>
    <row r="645" spans="1:7">
      <c r="A645" t="s">
        <v>1481</v>
      </c>
      <c r="B645">
        <v>3</v>
      </c>
      <c r="C645">
        <v>0.10755023426571005</v>
      </c>
      <c r="D645">
        <v>0.10755023426571005</v>
      </c>
      <c r="F645">
        <v>1</v>
      </c>
      <c r="G645">
        <v>1.4000716261307666</v>
      </c>
    </row>
    <row r="646" spans="1:7">
      <c r="A646" t="s">
        <v>1445</v>
      </c>
      <c r="B646">
        <v>2</v>
      </c>
      <c r="C646">
        <v>0.10667827413776745</v>
      </c>
      <c r="D646">
        <v>0.10667827413776745</v>
      </c>
      <c r="F646">
        <v>1</v>
      </c>
      <c r="G646">
        <v>-1.2582631450442643</v>
      </c>
    </row>
    <row r="647" spans="1:7">
      <c r="A647" t="s">
        <v>1445</v>
      </c>
      <c r="B647">
        <v>3</v>
      </c>
      <c r="C647">
        <v>-0.10648371877649587</v>
      </c>
      <c r="D647">
        <v>0.10648371877649587</v>
      </c>
      <c r="F647">
        <v>1</v>
      </c>
      <c r="G647">
        <v>-1.2582631450442643</v>
      </c>
    </row>
    <row r="648" spans="1:7">
      <c r="A648" t="s">
        <v>1496</v>
      </c>
      <c r="B648">
        <v>2</v>
      </c>
      <c r="C648">
        <v>0.10281118573021407</v>
      </c>
      <c r="D648">
        <v>0.10281118573021407</v>
      </c>
      <c r="F648">
        <v>1</v>
      </c>
      <c r="G648">
        <v>-1.0612159597304593</v>
      </c>
    </row>
    <row r="649" spans="1:7">
      <c r="A649" t="s">
        <v>1432</v>
      </c>
      <c r="B649">
        <v>4</v>
      </c>
      <c r="C649">
        <v>0.10220071547855648</v>
      </c>
      <c r="D649">
        <v>0.10220071547855648</v>
      </c>
      <c r="F649">
        <v>1</v>
      </c>
      <c r="G649">
        <v>1.2538728466412861</v>
      </c>
    </row>
    <row r="650" spans="1:7">
      <c r="A650" t="s">
        <v>1562</v>
      </c>
      <c r="B650">
        <v>4</v>
      </c>
      <c r="C650">
        <v>0.10158272293415051</v>
      </c>
      <c r="D650">
        <v>0.10158272293415051</v>
      </c>
      <c r="F650">
        <v>1</v>
      </c>
      <c r="G650">
        <v>-1.007920707583444</v>
      </c>
    </row>
    <row r="651" spans="1:7">
      <c r="A651" t="s">
        <v>1509</v>
      </c>
      <c r="B651">
        <v>2</v>
      </c>
      <c r="C651">
        <v>-0.1009654922513766</v>
      </c>
      <c r="D651">
        <v>0.1009654922513766</v>
      </c>
      <c r="F651">
        <v>1</v>
      </c>
      <c r="G651">
        <v>1.0296022747003244</v>
      </c>
    </row>
    <row r="652" spans="1:7">
      <c r="A652" t="s">
        <v>1600</v>
      </c>
      <c r="B652">
        <v>2</v>
      </c>
      <c r="C652">
        <v>-0.10009050423368399</v>
      </c>
      <c r="D652">
        <v>0.10009050423368399</v>
      </c>
      <c r="F652">
        <v>1</v>
      </c>
      <c r="G652">
        <v>1.2531988921716419</v>
      </c>
    </row>
    <row r="653" spans="1:7">
      <c r="A653" t="s">
        <v>1421</v>
      </c>
      <c r="B653">
        <v>4</v>
      </c>
      <c r="C653">
        <v>-9.702524673090647E-2</v>
      </c>
      <c r="D653">
        <v>9.702524673090647E-2</v>
      </c>
      <c r="F653">
        <v>1</v>
      </c>
      <c r="G653">
        <v>-1.0914763192070971</v>
      </c>
    </row>
    <row r="654" spans="1:7">
      <c r="A654" t="s">
        <v>1443</v>
      </c>
      <c r="B654">
        <v>3</v>
      </c>
      <c r="C654">
        <v>9.6185277771300218E-2</v>
      </c>
      <c r="D654">
        <v>9.6185277771300218E-2</v>
      </c>
      <c r="F654">
        <v>1</v>
      </c>
      <c r="G654">
        <v>-1.2271134754490458</v>
      </c>
    </row>
    <row r="655" spans="1:7">
      <c r="A655" t="s">
        <v>1445</v>
      </c>
      <c r="B655">
        <v>1</v>
      </c>
      <c r="C655">
        <v>-8.7892584372953678E-2</v>
      </c>
      <c r="D655">
        <v>8.7892584372953678E-2</v>
      </c>
      <c r="F655">
        <v>1</v>
      </c>
      <c r="G655">
        <v>-1.2582631450442643</v>
      </c>
    </row>
    <row r="656" spans="1:7">
      <c r="A656" t="s">
        <v>1456</v>
      </c>
      <c r="B656">
        <v>2</v>
      </c>
      <c r="C656">
        <v>-8.7867647295428161E-2</v>
      </c>
      <c r="D656">
        <v>8.7867647295428161E-2</v>
      </c>
      <c r="F656">
        <v>1</v>
      </c>
      <c r="G656">
        <v>1.4624305318763595</v>
      </c>
    </row>
    <row r="657" spans="1:7">
      <c r="A657" t="s">
        <v>1451</v>
      </c>
      <c r="B657">
        <v>1</v>
      </c>
      <c r="C657">
        <v>-8.4970127830853531E-2</v>
      </c>
      <c r="D657">
        <v>8.4970127830853531E-2</v>
      </c>
      <c r="F657">
        <v>1</v>
      </c>
      <c r="G657">
        <v>1.5813877085043775</v>
      </c>
    </row>
    <row r="658" spans="1:7">
      <c r="A658" t="s">
        <v>1472</v>
      </c>
      <c r="B658">
        <v>2</v>
      </c>
      <c r="C658">
        <v>-8.3518481343566528E-2</v>
      </c>
      <c r="D658">
        <v>8.3518481343566528E-2</v>
      </c>
      <c r="F658">
        <v>1</v>
      </c>
      <c r="G658">
        <v>5.4789477024470719</v>
      </c>
    </row>
    <row r="659" spans="1:7">
      <c r="A659" t="s">
        <v>1608</v>
      </c>
      <c r="B659">
        <v>1</v>
      </c>
      <c r="C659">
        <v>8.0792347938670767E-2</v>
      </c>
      <c r="D659">
        <v>8.0792347938670767E-2</v>
      </c>
      <c r="F659">
        <v>1</v>
      </c>
      <c r="G659">
        <v>2.1314381617810301</v>
      </c>
    </row>
    <row r="660" spans="1:7">
      <c r="A660" t="s">
        <v>1576</v>
      </c>
      <c r="B660">
        <v>3</v>
      </c>
      <c r="C660">
        <v>7.4118505408756891E-2</v>
      </c>
      <c r="D660">
        <v>7.4118505408756891E-2</v>
      </c>
      <c r="F660">
        <v>1</v>
      </c>
      <c r="G660">
        <v>-1.2417418592931124</v>
      </c>
    </row>
    <row r="661" spans="1:7">
      <c r="A661" t="s">
        <v>1417</v>
      </c>
      <c r="B661">
        <v>4</v>
      </c>
      <c r="C661">
        <v>-7.3732765883298509E-2</v>
      </c>
      <c r="D661">
        <v>7.3732765883298509E-2</v>
      </c>
      <c r="F661">
        <v>1</v>
      </c>
      <c r="G661">
        <v>-1.5593095467380291</v>
      </c>
    </row>
    <row r="662" spans="1:7">
      <c r="A662" t="s">
        <v>1532</v>
      </c>
      <c r="B662">
        <v>2</v>
      </c>
      <c r="C662">
        <v>7.2583337346549065E-2</v>
      </c>
      <c r="D662">
        <v>7.2583337346549065E-2</v>
      </c>
      <c r="F662">
        <v>1</v>
      </c>
      <c r="G662">
        <v>-1.0087019054866593</v>
      </c>
    </row>
    <row r="663" spans="1:7">
      <c r="A663" t="s">
        <v>1415</v>
      </c>
      <c r="B663">
        <v>2</v>
      </c>
      <c r="C663">
        <v>7.0898302192842641E-2</v>
      </c>
      <c r="D663">
        <v>7.0898302192842641E-2</v>
      </c>
      <c r="F663">
        <v>1</v>
      </c>
      <c r="G663">
        <v>1.8787816350634721</v>
      </c>
    </row>
    <row r="664" spans="1:7">
      <c r="A664" t="s">
        <v>1462</v>
      </c>
      <c r="B664">
        <v>4</v>
      </c>
      <c r="C664">
        <v>-7.0674838048430763E-2</v>
      </c>
      <c r="D664">
        <v>7.0674838048430763E-2</v>
      </c>
      <c r="F664">
        <v>1</v>
      </c>
      <c r="G664">
        <v>-1.1671124709506151</v>
      </c>
    </row>
    <row r="665" spans="1:7">
      <c r="A665" t="s">
        <v>1594</v>
      </c>
      <c r="B665">
        <v>1</v>
      </c>
      <c r="C665">
        <v>6.9127277344249213E-2</v>
      </c>
      <c r="D665">
        <v>6.9127277344249213E-2</v>
      </c>
      <c r="F665">
        <v>1</v>
      </c>
      <c r="G665">
        <v>1.6262650076071477</v>
      </c>
    </row>
    <row r="666" spans="1:7">
      <c r="A666" t="s">
        <v>1421</v>
      </c>
      <c r="B666">
        <v>3</v>
      </c>
      <c r="C666">
        <v>6.8563117471251642E-2</v>
      </c>
      <c r="D666">
        <v>6.8563117471251642E-2</v>
      </c>
      <c r="F666">
        <v>1</v>
      </c>
      <c r="G666">
        <v>-1.0914763192070971</v>
      </c>
    </row>
    <row r="667" spans="1:7">
      <c r="A667" t="s">
        <v>1607</v>
      </c>
      <c r="B667">
        <v>4</v>
      </c>
      <c r="C667">
        <v>-6.6354689045663884E-2</v>
      </c>
      <c r="D667">
        <v>6.6354689045663884E-2</v>
      </c>
      <c r="F667">
        <v>1</v>
      </c>
      <c r="G667">
        <v>1.3591257743148608</v>
      </c>
    </row>
    <row r="668" spans="1:7">
      <c r="A668" t="s">
        <v>1463</v>
      </c>
      <c r="B668">
        <v>3</v>
      </c>
      <c r="C668">
        <v>6.5005029027895039E-2</v>
      </c>
      <c r="D668">
        <v>6.5005029027895039E-2</v>
      </c>
      <c r="F668">
        <v>1</v>
      </c>
      <c r="G668">
        <v>-1.0872872840359071</v>
      </c>
    </row>
    <row r="669" spans="1:7">
      <c r="A669" t="s">
        <v>1597</v>
      </c>
      <c r="B669">
        <v>3</v>
      </c>
      <c r="C669">
        <v>5.9223082873922854E-2</v>
      </c>
      <c r="D669">
        <v>5.9223082873922854E-2</v>
      </c>
      <c r="F669">
        <v>1</v>
      </c>
      <c r="G669">
        <v>-2.9784499803698208</v>
      </c>
    </row>
    <row r="670" spans="1:7">
      <c r="A670" t="s">
        <v>1356</v>
      </c>
      <c r="B670">
        <v>1</v>
      </c>
      <c r="C670">
        <v>5.5912645864945786E-2</v>
      </c>
      <c r="D670">
        <v>5.5912645864945786E-2</v>
      </c>
      <c r="F670">
        <v>1</v>
      </c>
      <c r="G670">
        <v>-2.0328852499300196</v>
      </c>
    </row>
    <row r="671" spans="1:7">
      <c r="A671" t="s">
        <v>1454</v>
      </c>
      <c r="B671">
        <v>3</v>
      </c>
      <c r="C671">
        <v>-5.5752985373482278E-2</v>
      </c>
      <c r="D671">
        <v>5.5752985373482278E-2</v>
      </c>
      <c r="F671">
        <v>1</v>
      </c>
      <c r="G671">
        <v>2.3203481455574075</v>
      </c>
    </row>
    <row r="672" spans="1:7">
      <c r="A672" t="s">
        <v>1473</v>
      </c>
      <c r="B672">
        <v>2</v>
      </c>
      <c r="C672">
        <v>-5.5639095920891439E-2</v>
      </c>
      <c r="D672">
        <v>5.5639095920891439E-2</v>
      </c>
      <c r="F672">
        <v>1</v>
      </c>
      <c r="G672">
        <v>-1.081816682123881</v>
      </c>
    </row>
    <row r="673" spans="1:7">
      <c r="A673" t="s">
        <v>1356</v>
      </c>
      <c r="B673">
        <v>3</v>
      </c>
      <c r="C673">
        <v>5.0997459072295713E-2</v>
      </c>
      <c r="D673">
        <v>5.0997459072295713E-2</v>
      </c>
      <c r="F673">
        <v>1</v>
      </c>
      <c r="G673">
        <v>-2.0328852499300196</v>
      </c>
    </row>
    <row r="674" spans="1:7">
      <c r="A674" t="s">
        <v>1481</v>
      </c>
      <c r="B674">
        <v>1</v>
      </c>
      <c r="C674">
        <v>-5.0833172871226413E-2</v>
      </c>
      <c r="D674">
        <v>5.0833172871226413E-2</v>
      </c>
      <c r="F674">
        <v>1</v>
      </c>
      <c r="G674">
        <v>1.4000716261307666</v>
      </c>
    </row>
    <row r="675" spans="1:7">
      <c r="A675" t="s">
        <v>1360</v>
      </c>
      <c r="B675">
        <v>3</v>
      </c>
      <c r="C675">
        <v>5.0459921023791196E-2</v>
      </c>
      <c r="D675">
        <v>5.0459921023791196E-2</v>
      </c>
      <c r="F675">
        <v>1</v>
      </c>
      <c r="G675">
        <v>1.1041354637781535</v>
      </c>
    </row>
    <row r="676" spans="1:7">
      <c r="A676" t="s">
        <v>1417</v>
      </c>
      <c r="B676">
        <v>3</v>
      </c>
      <c r="C676">
        <v>-4.7377026356153901E-2</v>
      </c>
      <c r="D676">
        <v>4.7377026356153901E-2</v>
      </c>
      <c r="F676">
        <v>1</v>
      </c>
      <c r="G676">
        <v>-1.5593095467380291</v>
      </c>
    </row>
    <row r="677" spans="1:7">
      <c r="A677" t="s">
        <v>1347</v>
      </c>
      <c r="B677">
        <v>3</v>
      </c>
      <c r="C677">
        <v>4.6184320577689009E-2</v>
      </c>
      <c r="D677">
        <v>4.6184320577689009E-2</v>
      </c>
      <c r="F677">
        <v>1</v>
      </c>
      <c r="G677">
        <v>-1.5443355060547275</v>
      </c>
    </row>
    <row r="678" spans="1:7">
      <c r="A678" t="s">
        <v>1496</v>
      </c>
      <c r="B678">
        <v>3</v>
      </c>
      <c r="C678">
        <v>3.6485641019430699E-2</v>
      </c>
      <c r="D678">
        <v>3.6485641019430699E-2</v>
      </c>
      <c r="F678">
        <v>1</v>
      </c>
      <c r="G678">
        <v>-1.0612159597304593</v>
      </c>
    </row>
    <row r="679" spans="1:7">
      <c r="A679" t="s">
        <v>1480</v>
      </c>
      <c r="B679">
        <v>4</v>
      </c>
      <c r="C679">
        <v>-3.4275268937050483E-2</v>
      </c>
      <c r="D679">
        <v>3.4275268937050483E-2</v>
      </c>
      <c r="F679">
        <v>1</v>
      </c>
      <c r="G679">
        <v>-1.2299112259286755</v>
      </c>
    </row>
    <row r="680" spans="1:7">
      <c r="A680" t="s">
        <v>1642</v>
      </c>
      <c r="B680">
        <v>2</v>
      </c>
      <c r="C680">
        <v>-3.0795250143663581E-2</v>
      </c>
      <c r="D680">
        <v>3.0795250143663581E-2</v>
      </c>
      <c r="F680">
        <v>1</v>
      </c>
      <c r="G680">
        <v>-3.0956842854028044</v>
      </c>
    </row>
    <row r="681" spans="1:7">
      <c r="A681" t="s">
        <v>1443</v>
      </c>
      <c r="B681">
        <v>2</v>
      </c>
      <c r="C681">
        <v>3.027203554379174E-2</v>
      </c>
      <c r="D681">
        <v>3.027203554379174E-2</v>
      </c>
      <c r="F681">
        <v>1</v>
      </c>
      <c r="G681">
        <v>-1.2271134754490458</v>
      </c>
    </row>
    <row r="682" spans="1:7">
      <c r="A682" t="s">
        <v>1572</v>
      </c>
      <c r="B682">
        <v>1</v>
      </c>
      <c r="C682">
        <v>2.6776721620280421E-2</v>
      </c>
      <c r="D682">
        <v>2.6776721620280421E-2</v>
      </c>
      <c r="F682">
        <v>1</v>
      </c>
      <c r="G682">
        <v>1.1719363249841135</v>
      </c>
    </row>
    <row r="683" spans="1:7">
      <c r="A683" t="s">
        <v>1613</v>
      </c>
      <c r="B683">
        <v>2</v>
      </c>
      <c r="C683">
        <v>2.5663231864303568E-2</v>
      </c>
      <c r="D683">
        <v>2.5663231864303568E-2</v>
      </c>
      <c r="F683">
        <v>1</v>
      </c>
      <c r="G683">
        <v>-2.3786418892370293</v>
      </c>
    </row>
    <row r="684" spans="1:7">
      <c r="A684" t="s">
        <v>1374</v>
      </c>
      <c r="B684">
        <v>4</v>
      </c>
      <c r="C684">
        <v>-2.2516433159342132E-2</v>
      </c>
      <c r="D684">
        <v>2.2516433159342132E-2</v>
      </c>
      <c r="F684">
        <v>1</v>
      </c>
      <c r="G684">
        <v>-1.8850571154920159</v>
      </c>
    </row>
    <row r="685" spans="1:7">
      <c r="A685" t="s">
        <v>1635</v>
      </c>
      <c r="B685">
        <v>1</v>
      </c>
      <c r="C685">
        <v>2.1369434428308694E-2</v>
      </c>
      <c r="D685">
        <v>2.1369434428308694E-2</v>
      </c>
      <c r="F685">
        <v>1</v>
      </c>
      <c r="G685">
        <v>3.5858471334146431</v>
      </c>
    </row>
    <row r="686" spans="1:7">
      <c r="A686" t="s">
        <v>1423</v>
      </c>
      <c r="B686">
        <v>3</v>
      </c>
      <c r="C686">
        <v>2.0420920618858033E-2</v>
      </c>
      <c r="D686">
        <v>2.0420920618858033E-2</v>
      </c>
      <c r="F686">
        <v>1</v>
      </c>
      <c r="G686">
        <v>-1.3140683211535271</v>
      </c>
    </row>
    <row r="687" spans="1:7">
      <c r="A687" t="s">
        <v>1363</v>
      </c>
      <c r="B687">
        <v>4</v>
      </c>
      <c r="C687">
        <v>-1.3754149544587762E-2</v>
      </c>
      <c r="D687">
        <v>1.3754149544587762E-2</v>
      </c>
      <c r="F687">
        <v>1</v>
      </c>
      <c r="G687">
        <v>-1.9809704009631952</v>
      </c>
    </row>
    <row r="688" spans="1:7">
      <c r="A688" t="s">
        <v>1368</v>
      </c>
      <c r="B688">
        <v>1</v>
      </c>
      <c r="C688">
        <v>1.222898471770075E-2</v>
      </c>
      <c r="D688">
        <v>1.222898471770075E-2</v>
      </c>
      <c r="F688">
        <v>1</v>
      </c>
      <c r="G688">
        <v>-1.7526317577635429</v>
      </c>
    </row>
    <row r="689" spans="1:7">
      <c r="A689" t="s">
        <v>1374</v>
      </c>
      <c r="B689">
        <v>3</v>
      </c>
      <c r="C689">
        <v>1.1447130960214231E-2</v>
      </c>
      <c r="D689">
        <v>1.1447130960214231E-2</v>
      </c>
      <c r="F689">
        <v>1</v>
      </c>
      <c r="G689">
        <v>-1.8850571154920159</v>
      </c>
    </row>
    <row r="690" spans="1:7">
      <c r="A690" t="s">
        <v>1495</v>
      </c>
      <c r="B690">
        <v>4</v>
      </c>
      <c r="C690">
        <v>1.1329275553305483E-2</v>
      </c>
      <c r="D690">
        <v>1.1329275553305483E-2</v>
      </c>
      <c r="F690">
        <v>1</v>
      </c>
      <c r="G690">
        <v>-1.4718954047628303</v>
      </c>
    </row>
    <row r="691" spans="1:7">
      <c r="A691" t="s">
        <v>1593</v>
      </c>
      <c r="B691">
        <v>3</v>
      </c>
      <c r="C691">
        <v>-5.0483090771128412E-3</v>
      </c>
      <c r="D691">
        <v>5.0483090771128412E-3</v>
      </c>
      <c r="F691">
        <v>1</v>
      </c>
      <c r="G691">
        <v>1.0991873677800179</v>
      </c>
    </row>
    <row r="692" spans="1:7">
      <c r="A692" t="s">
        <v>1450</v>
      </c>
      <c r="B692">
        <v>3</v>
      </c>
      <c r="C692">
        <v>-8.183573523843214E-4</v>
      </c>
      <c r="D692">
        <v>8.183573523843214E-4</v>
      </c>
      <c r="F692">
        <v>1</v>
      </c>
      <c r="G692">
        <v>-1.1936997580513928</v>
      </c>
    </row>
    <row r="693" spans="1:7">
      <c r="A693" t="s">
        <v>1379</v>
      </c>
      <c r="B693">
        <v>3</v>
      </c>
      <c r="C693">
        <v>-7.2533079628102641E-4</v>
      </c>
      <c r="D693">
        <v>7.2533079628102641E-4</v>
      </c>
      <c r="F693">
        <v>1</v>
      </c>
      <c r="G693">
        <v>1.1928461233989276</v>
      </c>
    </row>
    <row r="694" spans="1:7">
      <c r="A694" t="s">
        <v>1442</v>
      </c>
      <c r="B694">
        <v>3</v>
      </c>
      <c r="C694">
        <v>4.01262851219466E-4</v>
      </c>
      <c r="D694">
        <v>4.01262851219466E-4</v>
      </c>
      <c r="F694">
        <v>1</v>
      </c>
      <c r="G694">
        <v>-1.0047611704660626</v>
      </c>
    </row>
    <row r="695" spans="1:7">
      <c r="A695" t="s">
        <v>1603</v>
      </c>
      <c r="B695">
        <v>2</v>
      </c>
      <c r="C695">
        <v>-0.99850574839660744</v>
      </c>
      <c r="D695">
        <v>0.99850574839660744</v>
      </c>
      <c r="F695">
        <v>0</v>
      </c>
      <c r="G695">
        <v>0</v>
      </c>
    </row>
    <row r="696" spans="1:7">
      <c r="A696" t="s">
        <v>1632</v>
      </c>
      <c r="B696">
        <v>1</v>
      </c>
      <c r="C696">
        <v>-0.99559635585894457</v>
      </c>
      <c r="D696">
        <v>0.99559635585894457</v>
      </c>
      <c r="F696">
        <v>0</v>
      </c>
      <c r="G696">
        <v>0</v>
      </c>
    </row>
    <row r="697" spans="1:7">
      <c r="A697" t="s">
        <v>1446</v>
      </c>
      <c r="B697">
        <v>2</v>
      </c>
      <c r="C697">
        <v>-0.99212497941333144</v>
      </c>
      <c r="D697">
        <v>0.99212497941333144</v>
      </c>
      <c r="F697">
        <v>0</v>
      </c>
      <c r="G697">
        <v>0</v>
      </c>
    </row>
    <row r="698" spans="1:7">
      <c r="A698" t="s">
        <v>1404</v>
      </c>
      <c r="B698">
        <v>1</v>
      </c>
      <c r="C698">
        <v>0.98729727279627677</v>
      </c>
      <c r="D698">
        <v>0.98729727279627677</v>
      </c>
      <c r="F698">
        <v>0</v>
      </c>
      <c r="G698">
        <v>0</v>
      </c>
    </row>
    <row r="699" spans="1:7">
      <c r="A699" t="s">
        <v>1386</v>
      </c>
      <c r="B699">
        <v>3</v>
      </c>
      <c r="C699">
        <v>-0.98702174716986457</v>
      </c>
      <c r="D699">
        <v>0.98702174716986457</v>
      </c>
      <c r="F699">
        <v>0</v>
      </c>
      <c r="G699">
        <v>0</v>
      </c>
    </row>
    <row r="700" spans="1:7">
      <c r="A700" t="s">
        <v>1530</v>
      </c>
      <c r="B700">
        <v>1</v>
      </c>
      <c r="C700">
        <v>-0.98206401811025668</v>
      </c>
      <c r="D700">
        <v>0.98206401811025668</v>
      </c>
      <c r="F700">
        <v>0</v>
      </c>
      <c r="G700">
        <v>0</v>
      </c>
    </row>
    <row r="701" spans="1:7">
      <c r="A701" t="s">
        <v>1477</v>
      </c>
      <c r="B701">
        <v>1</v>
      </c>
      <c r="C701">
        <v>0.97977338640769518</v>
      </c>
      <c r="D701">
        <v>0.97977338640769518</v>
      </c>
      <c r="F701">
        <v>0</v>
      </c>
      <c r="G701">
        <v>0</v>
      </c>
    </row>
    <row r="702" spans="1:7">
      <c r="A702" t="s">
        <v>1590</v>
      </c>
      <c r="B702">
        <v>4</v>
      </c>
      <c r="C702">
        <v>-0.97457603160130601</v>
      </c>
      <c r="D702">
        <v>0.97457603160130601</v>
      </c>
      <c r="F702">
        <v>0</v>
      </c>
      <c r="G702">
        <v>0</v>
      </c>
    </row>
    <row r="703" spans="1:7">
      <c r="A703" t="s">
        <v>1518</v>
      </c>
      <c r="B703">
        <v>4</v>
      </c>
      <c r="C703">
        <v>0.97264000262700845</v>
      </c>
      <c r="D703">
        <v>0.97264000262700845</v>
      </c>
      <c r="F703">
        <v>0</v>
      </c>
      <c r="G703">
        <v>0</v>
      </c>
    </row>
    <row r="704" spans="1:7">
      <c r="A704" t="s">
        <v>1500</v>
      </c>
      <c r="B704">
        <v>4</v>
      </c>
      <c r="C704">
        <v>0.9670971995759462</v>
      </c>
      <c r="D704">
        <v>0.9670971995759462</v>
      </c>
      <c r="F704">
        <v>0</v>
      </c>
      <c r="G704">
        <v>0</v>
      </c>
    </row>
    <row r="705" spans="1:7">
      <c r="A705" t="s">
        <v>1428</v>
      </c>
      <c r="B705">
        <v>2</v>
      </c>
      <c r="C705">
        <v>0.95984592486259357</v>
      </c>
      <c r="D705">
        <v>0.95984592486259357</v>
      </c>
      <c r="F705">
        <v>0</v>
      </c>
      <c r="G705">
        <v>0</v>
      </c>
    </row>
    <row r="706" spans="1:7">
      <c r="A706" t="s">
        <v>1654</v>
      </c>
      <c r="B706">
        <v>2</v>
      </c>
      <c r="C706">
        <v>0.95725278806483383</v>
      </c>
      <c r="D706">
        <v>0.95725278806483383</v>
      </c>
      <c r="F706">
        <v>0</v>
      </c>
      <c r="G706">
        <v>0</v>
      </c>
    </row>
    <row r="707" spans="1:7">
      <c r="A707" t="s">
        <v>1466</v>
      </c>
      <c r="B707">
        <v>3</v>
      </c>
      <c r="C707">
        <v>-0.95679141647071941</v>
      </c>
      <c r="D707">
        <v>0.95679141647071941</v>
      </c>
      <c r="F707">
        <v>0</v>
      </c>
      <c r="G707">
        <v>0</v>
      </c>
    </row>
    <row r="708" spans="1:7">
      <c r="A708" t="s">
        <v>1460</v>
      </c>
      <c r="B708">
        <v>2</v>
      </c>
      <c r="C708">
        <v>-0.95630561510769863</v>
      </c>
      <c r="D708">
        <v>0.95630561510769863</v>
      </c>
      <c r="F708">
        <v>0</v>
      </c>
      <c r="G708">
        <v>0</v>
      </c>
    </row>
    <row r="709" spans="1:7">
      <c r="A709" t="s">
        <v>1567</v>
      </c>
      <c r="B709">
        <v>4</v>
      </c>
      <c r="C709">
        <v>-0.94823631613882198</v>
      </c>
      <c r="D709">
        <v>0.94823631613882198</v>
      </c>
      <c r="F709">
        <v>0</v>
      </c>
      <c r="G709">
        <v>0</v>
      </c>
    </row>
    <row r="710" spans="1:7">
      <c r="A710" t="s">
        <v>1550</v>
      </c>
      <c r="B710">
        <v>1</v>
      </c>
      <c r="C710">
        <v>-0.94810815371112744</v>
      </c>
      <c r="D710">
        <v>0.94810815371112744</v>
      </c>
      <c r="F710">
        <v>0</v>
      </c>
      <c r="G710">
        <v>0</v>
      </c>
    </row>
    <row r="711" spans="1:7">
      <c r="A711" t="s">
        <v>1441</v>
      </c>
      <c r="B711">
        <v>4</v>
      </c>
      <c r="C711">
        <v>-0.94443566539881463</v>
      </c>
      <c r="D711">
        <v>0.94443566539881463</v>
      </c>
      <c r="F711">
        <v>0</v>
      </c>
      <c r="G711">
        <v>0</v>
      </c>
    </row>
    <row r="712" spans="1:7">
      <c r="A712" t="s">
        <v>1584</v>
      </c>
      <c r="B712">
        <v>3</v>
      </c>
      <c r="C712">
        <v>-0.94398939567544327</v>
      </c>
      <c r="D712">
        <v>0.94398939567544327</v>
      </c>
      <c r="F712">
        <v>0</v>
      </c>
      <c r="G712">
        <v>0</v>
      </c>
    </row>
    <row r="713" spans="1:7">
      <c r="A713" t="s">
        <v>1471</v>
      </c>
      <c r="B713">
        <v>1</v>
      </c>
      <c r="C713">
        <v>0.9385087699328557</v>
      </c>
      <c r="D713">
        <v>0.9385087699328557</v>
      </c>
      <c r="F713">
        <v>0</v>
      </c>
      <c r="G713">
        <v>0</v>
      </c>
    </row>
    <row r="714" spans="1:7">
      <c r="A714" t="s">
        <v>1655</v>
      </c>
      <c r="B714">
        <v>2</v>
      </c>
      <c r="C714">
        <v>0.93756146684401576</v>
      </c>
      <c r="D714">
        <v>0.93756146684401576</v>
      </c>
      <c r="F714">
        <v>0</v>
      </c>
      <c r="G714">
        <v>0</v>
      </c>
    </row>
    <row r="715" spans="1:7">
      <c r="A715" t="s">
        <v>1369</v>
      </c>
      <c r="B715">
        <v>1</v>
      </c>
      <c r="C715">
        <v>-0.93721747991735438</v>
      </c>
      <c r="D715">
        <v>0.93721747991735438</v>
      </c>
      <c r="F715">
        <v>0</v>
      </c>
      <c r="G715">
        <v>0</v>
      </c>
    </row>
    <row r="716" spans="1:7">
      <c r="A716" t="s">
        <v>1438</v>
      </c>
      <c r="B716">
        <v>2</v>
      </c>
      <c r="C716">
        <v>0.93192945329030286</v>
      </c>
      <c r="D716">
        <v>0.93192945329030286</v>
      </c>
      <c r="F716">
        <v>0</v>
      </c>
      <c r="G716">
        <v>0</v>
      </c>
    </row>
    <row r="717" spans="1:7">
      <c r="A717" t="s">
        <v>1482</v>
      </c>
      <c r="B717">
        <v>3</v>
      </c>
      <c r="C717">
        <v>0.93147631839254597</v>
      </c>
      <c r="D717">
        <v>0.93147631839254597</v>
      </c>
      <c r="F717">
        <v>0</v>
      </c>
      <c r="G717">
        <v>0</v>
      </c>
    </row>
    <row r="718" spans="1:7">
      <c r="A718" t="s">
        <v>1522</v>
      </c>
      <c r="B718">
        <v>4</v>
      </c>
      <c r="C718">
        <v>0.92904438709142445</v>
      </c>
      <c r="D718">
        <v>0.92904438709142445</v>
      </c>
      <c r="F718">
        <v>0</v>
      </c>
      <c r="G718">
        <v>0</v>
      </c>
    </row>
    <row r="719" spans="1:7">
      <c r="A719" t="s">
        <v>1638</v>
      </c>
      <c r="B719">
        <v>4</v>
      </c>
      <c r="C719">
        <v>0.92800438307143407</v>
      </c>
      <c r="D719">
        <v>0.92800438307143407</v>
      </c>
      <c r="F719">
        <v>0</v>
      </c>
      <c r="G719">
        <v>0</v>
      </c>
    </row>
    <row r="720" spans="1:7">
      <c r="A720" t="s">
        <v>1390</v>
      </c>
      <c r="B720">
        <v>4</v>
      </c>
      <c r="C720">
        <v>-0.92700167395647159</v>
      </c>
      <c r="D720">
        <v>0.92700167395647159</v>
      </c>
      <c r="F720">
        <v>0</v>
      </c>
      <c r="G720">
        <v>0</v>
      </c>
    </row>
    <row r="721" spans="1:7">
      <c r="A721" t="s">
        <v>1406</v>
      </c>
      <c r="B721">
        <v>1</v>
      </c>
      <c r="C721">
        <v>-0.91780626452539593</v>
      </c>
      <c r="D721">
        <v>0.91780626452539593</v>
      </c>
      <c r="F721">
        <v>0</v>
      </c>
      <c r="G721">
        <v>0</v>
      </c>
    </row>
    <row r="722" spans="1:7">
      <c r="A722" t="s">
        <v>1371</v>
      </c>
      <c r="B722">
        <v>3</v>
      </c>
      <c r="C722">
        <v>0.91755219541081812</v>
      </c>
      <c r="D722">
        <v>0.91755219541081812</v>
      </c>
      <c r="F722">
        <v>0</v>
      </c>
      <c r="G722">
        <v>0</v>
      </c>
    </row>
    <row r="723" spans="1:7">
      <c r="A723" t="s">
        <v>1535</v>
      </c>
      <c r="B723">
        <v>1</v>
      </c>
      <c r="C723">
        <v>-0.91628050640134973</v>
      </c>
      <c r="D723">
        <v>0.91628050640134973</v>
      </c>
      <c r="F723">
        <v>0</v>
      </c>
      <c r="G723">
        <v>0</v>
      </c>
    </row>
    <row r="724" spans="1:7">
      <c r="A724" t="s">
        <v>1592</v>
      </c>
      <c r="B724">
        <v>2</v>
      </c>
      <c r="C724">
        <v>0.91323456588766438</v>
      </c>
      <c r="D724">
        <v>0.91323456588766438</v>
      </c>
      <c r="F724">
        <v>0</v>
      </c>
      <c r="G724">
        <v>0</v>
      </c>
    </row>
    <row r="725" spans="1:7">
      <c r="A725" t="s">
        <v>1579</v>
      </c>
      <c r="B725">
        <v>3</v>
      </c>
      <c r="C725">
        <v>-0.91189573960696013</v>
      </c>
      <c r="D725">
        <v>0.91189573960696013</v>
      </c>
      <c r="F725">
        <v>0</v>
      </c>
      <c r="G725">
        <v>0</v>
      </c>
    </row>
    <row r="726" spans="1:7">
      <c r="A726" t="s">
        <v>1409</v>
      </c>
      <c r="B726">
        <v>3</v>
      </c>
      <c r="C726">
        <v>0.91147185917091189</v>
      </c>
      <c r="D726">
        <v>0.91147185917091189</v>
      </c>
      <c r="F726">
        <v>0</v>
      </c>
      <c r="G726">
        <v>0</v>
      </c>
    </row>
    <row r="727" spans="1:7">
      <c r="A727" t="s">
        <v>1545</v>
      </c>
      <c r="B727">
        <v>4</v>
      </c>
      <c r="C727">
        <v>-0.91043366553354776</v>
      </c>
      <c r="D727">
        <v>0.91043366553354776</v>
      </c>
      <c r="F727">
        <v>0</v>
      </c>
      <c r="G727">
        <v>0</v>
      </c>
    </row>
    <row r="728" spans="1:7">
      <c r="A728" t="s">
        <v>1529</v>
      </c>
      <c r="B728">
        <v>1</v>
      </c>
      <c r="C728">
        <v>-0.91001892856716304</v>
      </c>
      <c r="D728">
        <v>0.91001892856716304</v>
      </c>
      <c r="F728">
        <v>0</v>
      </c>
      <c r="G728">
        <v>0</v>
      </c>
    </row>
    <row r="729" spans="1:7">
      <c r="A729" t="s">
        <v>1521</v>
      </c>
      <c r="B729">
        <v>1</v>
      </c>
      <c r="C729">
        <v>0.90592235736780868</v>
      </c>
      <c r="D729">
        <v>0.90592235736780868</v>
      </c>
      <c r="F729">
        <v>0</v>
      </c>
      <c r="G729">
        <v>0</v>
      </c>
    </row>
    <row r="730" spans="1:7">
      <c r="A730" t="s">
        <v>1665</v>
      </c>
      <c r="B730">
        <v>2</v>
      </c>
      <c r="C730">
        <v>0.89929762952220849</v>
      </c>
      <c r="D730">
        <v>0.89929762952220849</v>
      </c>
      <c r="F730">
        <v>0</v>
      </c>
      <c r="G730">
        <v>0</v>
      </c>
    </row>
    <row r="731" spans="1:7">
      <c r="A731" t="s">
        <v>1465</v>
      </c>
      <c r="B731">
        <v>1</v>
      </c>
      <c r="C731">
        <v>0.89494939223281667</v>
      </c>
      <c r="D731">
        <v>0.89494939223281667</v>
      </c>
      <c r="F731">
        <v>0</v>
      </c>
      <c r="G731">
        <v>0</v>
      </c>
    </row>
    <row r="732" spans="1:7">
      <c r="A732" t="s">
        <v>1520</v>
      </c>
      <c r="B732">
        <v>4</v>
      </c>
      <c r="C732">
        <v>-0.89132512951330323</v>
      </c>
      <c r="D732">
        <v>0.89132512951330323</v>
      </c>
      <c r="F732">
        <v>0</v>
      </c>
      <c r="G732">
        <v>0</v>
      </c>
    </row>
    <row r="733" spans="1:7">
      <c r="A733" t="s">
        <v>1343</v>
      </c>
      <c r="B733">
        <v>2</v>
      </c>
      <c r="C733">
        <v>-0.88863716036604212</v>
      </c>
      <c r="D733">
        <v>0.88863716036604212</v>
      </c>
      <c r="F733">
        <v>0</v>
      </c>
      <c r="G733">
        <v>0</v>
      </c>
    </row>
    <row r="734" spans="1:7">
      <c r="A734" t="s">
        <v>1383</v>
      </c>
      <c r="B734">
        <v>3</v>
      </c>
      <c r="C734">
        <v>0.88655140888296247</v>
      </c>
      <c r="D734">
        <v>0.88655140888296247</v>
      </c>
      <c r="F734">
        <v>0</v>
      </c>
      <c r="G734">
        <v>0</v>
      </c>
    </row>
    <row r="735" spans="1:7">
      <c r="A735" t="s">
        <v>1467</v>
      </c>
      <c r="B735">
        <v>2</v>
      </c>
      <c r="C735">
        <v>-0.88584231396687485</v>
      </c>
      <c r="D735">
        <v>0.88584231396687485</v>
      </c>
      <c r="F735">
        <v>0</v>
      </c>
      <c r="G735">
        <v>0</v>
      </c>
    </row>
    <row r="736" spans="1:7">
      <c r="A736" t="s">
        <v>1574</v>
      </c>
      <c r="B736">
        <v>3</v>
      </c>
      <c r="C736">
        <v>0.88444408806187735</v>
      </c>
      <c r="D736">
        <v>0.88444408806187735</v>
      </c>
      <c r="F736">
        <v>0</v>
      </c>
      <c r="G736">
        <v>0</v>
      </c>
    </row>
    <row r="737" spans="1:7">
      <c r="A737" t="s">
        <v>1457</v>
      </c>
      <c r="B737">
        <v>1</v>
      </c>
      <c r="C737">
        <v>-0.88418218833212703</v>
      </c>
      <c r="D737">
        <v>0.88418218833212703</v>
      </c>
      <c r="F737">
        <v>0</v>
      </c>
      <c r="G737">
        <v>0</v>
      </c>
    </row>
    <row r="738" spans="1:7">
      <c r="A738" t="s">
        <v>1446</v>
      </c>
      <c r="B738">
        <v>3</v>
      </c>
      <c r="C738">
        <v>-0.87224619477022458</v>
      </c>
      <c r="D738">
        <v>0.87224619477022458</v>
      </c>
      <c r="F738">
        <v>0</v>
      </c>
      <c r="G738">
        <v>0</v>
      </c>
    </row>
    <row r="739" spans="1:7">
      <c r="A739" t="s">
        <v>1365</v>
      </c>
      <c r="B739">
        <v>4</v>
      </c>
      <c r="C739">
        <v>0.87081214397089568</v>
      </c>
      <c r="D739">
        <v>0.87081214397089568</v>
      </c>
      <c r="F739">
        <v>0</v>
      </c>
      <c r="G739">
        <v>0</v>
      </c>
    </row>
    <row r="740" spans="1:7">
      <c r="A740" t="s">
        <v>1612</v>
      </c>
      <c r="B740">
        <v>3</v>
      </c>
      <c r="C740">
        <v>0.85800025055385909</v>
      </c>
      <c r="D740">
        <v>0.85800025055385909</v>
      </c>
      <c r="F740">
        <v>0</v>
      </c>
      <c r="G740">
        <v>0</v>
      </c>
    </row>
    <row r="741" spans="1:7">
      <c r="A741" t="s">
        <v>1564</v>
      </c>
      <c r="B741">
        <v>2</v>
      </c>
      <c r="C741">
        <v>0.85659175781572194</v>
      </c>
      <c r="D741">
        <v>0.85659175781572194</v>
      </c>
      <c r="F741">
        <v>0</v>
      </c>
      <c r="G741">
        <v>0</v>
      </c>
    </row>
    <row r="742" spans="1:7">
      <c r="A742" t="s">
        <v>1633</v>
      </c>
      <c r="B742">
        <v>4</v>
      </c>
      <c r="C742">
        <v>0.85515644271251534</v>
      </c>
      <c r="D742">
        <v>0.85515644271251534</v>
      </c>
      <c r="F742">
        <v>0</v>
      </c>
      <c r="G742">
        <v>0</v>
      </c>
    </row>
    <row r="743" spans="1:7">
      <c r="A743" t="s">
        <v>1441</v>
      </c>
      <c r="B743">
        <v>1</v>
      </c>
      <c r="C743">
        <v>-0.85479858509746687</v>
      </c>
      <c r="D743">
        <v>0.85479858509746687</v>
      </c>
      <c r="F743">
        <v>0</v>
      </c>
      <c r="G743">
        <v>0</v>
      </c>
    </row>
    <row r="744" spans="1:7">
      <c r="A744" t="s">
        <v>1574</v>
      </c>
      <c r="B744">
        <v>2</v>
      </c>
      <c r="C744">
        <v>0.85265868834465242</v>
      </c>
      <c r="D744">
        <v>0.85265868834465242</v>
      </c>
      <c r="F744">
        <v>0</v>
      </c>
      <c r="G744">
        <v>0</v>
      </c>
    </row>
    <row r="745" spans="1:7">
      <c r="A745" t="s">
        <v>1639</v>
      </c>
      <c r="B745">
        <v>4</v>
      </c>
      <c r="C745">
        <v>0.84719351203371907</v>
      </c>
      <c r="D745">
        <v>0.84719351203371907</v>
      </c>
      <c r="F745">
        <v>0</v>
      </c>
      <c r="G745">
        <v>0</v>
      </c>
    </row>
    <row r="746" spans="1:7">
      <c r="A746" t="s">
        <v>1579</v>
      </c>
      <c r="B746">
        <v>1</v>
      </c>
      <c r="C746">
        <v>-0.84709198035705591</v>
      </c>
      <c r="D746">
        <v>0.84709198035705591</v>
      </c>
      <c r="F746">
        <v>0</v>
      </c>
      <c r="G746">
        <v>0</v>
      </c>
    </row>
    <row r="747" spans="1:7">
      <c r="A747" t="s">
        <v>1433</v>
      </c>
      <c r="B747">
        <v>2</v>
      </c>
      <c r="C747">
        <v>-0.84568163822736442</v>
      </c>
      <c r="D747">
        <v>0.84568163822736442</v>
      </c>
      <c r="F747">
        <v>0</v>
      </c>
      <c r="G747">
        <v>0</v>
      </c>
    </row>
    <row r="748" spans="1:7">
      <c r="A748" t="s">
        <v>1348</v>
      </c>
      <c r="B748">
        <v>2</v>
      </c>
      <c r="C748">
        <v>-0.8415014310359058</v>
      </c>
      <c r="D748">
        <v>0.8415014310359058</v>
      </c>
      <c r="F748">
        <v>0</v>
      </c>
      <c r="G748">
        <v>0</v>
      </c>
    </row>
    <row r="749" spans="1:7">
      <c r="A749" t="s">
        <v>1477</v>
      </c>
      <c r="B749">
        <v>2</v>
      </c>
      <c r="C749">
        <v>-0.84081385749397008</v>
      </c>
      <c r="D749">
        <v>0.84081385749397008</v>
      </c>
      <c r="F749">
        <v>0</v>
      </c>
      <c r="G749">
        <v>0</v>
      </c>
    </row>
    <row r="750" spans="1:7">
      <c r="A750" t="s">
        <v>1438</v>
      </c>
      <c r="B750">
        <v>4</v>
      </c>
      <c r="C750">
        <v>-0.84027413598249301</v>
      </c>
      <c r="D750">
        <v>0.84027413598249301</v>
      </c>
      <c r="F750">
        <v>0</v>
      </c>
      <c r="G750">
        <v>0</v>
      </c>
    </row>
    <row r="751" spans="1:7">
      <c r="A751" t="s">
        <v>1461</v>
      </c>
      <c r="B751">
        <v>2</v>
      </c>
      <c r="C751">
        <v>-0.83647090268940949</v>
      </c>
      <c r="D751">
        <v>0.83647090268940949</v>
      </c>
      <c r="F751">
        <v>0</v>
      </c>
      <c r="G751">
        <v>0</v>
      </c>
    </row>
    <row r="752" spans="1:7">
      <c r="A752" t="s">
        <v>1409</v>
      </c>
      <c r="B752">
        <v>4</v>
      </c>
      <c r="C752">
        <v>0.82852715195012483</v>
      </c>
      <c r="D752">
        <v>0.82852715195012483</v>
      </c>
      <c r="F752">
        <v>0</v>
      </c>
      <c r="G752">
        <v>0</v>
      </c>
    </row>
    <row r="753" spans="1:7">
      <c r="A753" t="s">
        <v>1407</v>
      </c>
      <c r="B753">
        <v>4</v>
      </c>
      <c r="C753">
        <v>-0.81371692099438342</v>
      </c>
      <c r="D753">
        <v>0.81371692099438342</v>
      </c>
      <c r="F753">
        <v>0</v>
      </c>
      <c r="G753">
        <v>0</v>
      </c>
    </row>
    <row r="754" spans="1:7">
      <c r="A754" t="s">
        <v>1571</v>
      </c>
      <c r="B754">
        <v>4</v>
      </c>
      <c r="C754">
        <v>-0.81130923256884113</v>
      </c>
      <c r="D754">
        <v>0.81130923256884113</v>
      </c>
      <c r="F754">
        <v>0</v>
      </c>
      <c r="G754">
        <v>0</v>
      </c>
    </row>
    <row r="755" spans="1:7">
      <c r="A755" t="s">
        <v>1542</v>
      </c>
      <c r="B755">
        <v>4</v>
      </c>
      <c r="C755">
        <v>0.80333434607735588</v>
      </c>
      <c r="D755">
        <v>0.80333434607735588</v>
      </c>
      <c r="F755">
        <v>0</v>
      </c>
      <c r="G755">
        <v>0</v>
      </c>
    </row>
    <row r="756" spans="1:7">
      <c r="A756" t="s">
        <v>1637</v>
      </c>
      <c r="B756">
        <v>4</v>
      </c>
      <c r="C756">
        <v>-0.80316683614993023</v>
      </c>
      <c r="D756">
        <v>0.80316683614993023</v>
      </c>
      <c r="F756">
        <v>0</v>
      </c>
      <c r="G756">
        <v>0</v>
      </c>
    </row>
    <row r="757" spans="1:7">
      <c r="A757" t="s">
        <v>1392</v>
      </c>
      <c r="B757">
        <v>1</v>
      </c>
      <c r="C757">
        <v>-0.80009359926429435</v>
      </c>
      <c r="D757">
        <v>0.80009359926429435</v>
      </c>
      <c r="F757">
        <v>0</v>
      </c>
      <c r="G757">
        <v>0</v>
      </c>
    </row>
    <row r="758" spans="1:7">
      <c r="A758" t="s">
        <v>1577</v>
      </c>
      <c r="B758">
        <v>2</v>
      </c>
      <c r="C758">
        <v>0.79932633521555974</v>
      </c>
      <c r="D758">
        <v>0.79932633521555974</v>
      </c>
      <c r="F758">
        <v>0</v>
      </c>
      <c r="G758">
        <v>0</v>
      </c>
    </row>
    <row r="759" spans="1:7">
      <c r="A759" t="s">
        <v>1554</v>
      </c>
      <c r="B759">
        <v>3</v>
      </c>
      <c r="C759">
        <v>-0.79788756793619786</v>
      </c>
      <c r="D759">
        <v>0.79788756793619786</v>
      </c>
      <c r="F759">
        <v>0</v>
      </c>
      <c r="G759">
        <v>0</v>
      </c>
    </row>
    <row r="760" spans="1:7">
      <c r="A760" t="s">
        <v>1362</v>
      </c>
      <c r="B760">
        <v>1</v>
      </c>
      <c r="C760">
        <v>0.79616975643565924</v>
      </c>
      <c r="D760">
        <v>0.79616975643565924</v>
      </c>
      <c r="F760">
        <v>0</v>
      </c>
      <c r="G760">
        <v>0</v>
      </c>
    </row>
    <row r="761" spans="1:7">
      <c r="A761" t="s">
        <v>1401</v>
      </c>
      <c r="B761">
        <v>2</v>
      </c>
      <c r="C761">
        <v>-0.79403147654243966</v>
      </c>
      <c r="D761">
        <v>0.79403147654243966</v>
      </c>
      <c r="F761">
        <v>0</v>
      </c>
      <c r="G761">
        <v>0</v>
      </c>
    </row>
    <row r="762" spans="1:7">
      <c r="A762" t="s">
        <v>1567</v>
      </c>
      <c r="B762">
        <v>3</v>
      </c>
      <c r="C762">
        <v>-0.79048120968158941</v>
      </c>
      <c r="D762">
        <v>0.79048120968158941</v>
      </c>
      <c r="F762">
        <v>0</v>
      </c>
      <c r="G762">
        <v>0</v>
      </c>
    </row>
    <row r="763" spans="1:7">
      <c r="A763" t="s">
        <v>1643</v>
      </c>
      <c r="B763">
        <v>2</v>
      </c>
      <c r="C763">
        <v>-0.79001252203055627</v>
      </c>
      <c r="D763">
        <v>0.79001252203055627</v>
      </c>
      <c r="F763">
        <v>0</v>
      </c>
      <c r="G763">
        <v>0</v>
      </c>
    </row>
    <row r="764" spans="1:7">
      <c r="A764" t="s">
        <v>1433</v>
      </c>
      <c r="B764">
        <v>3</v>
      </c>
      <c r="C764">
        <v>0.78972200077380705</v>
      </c>
      <c r="D764">
        <v>0.78972200077380705</v>
      </c>
      <c r="F764">
        <v>0</v>
      </c>
      <c r="G764">
        <v>0</v>
      </c>
    </row>
    <row r="765" spans="1:7">
      <c r="A765" t="s">
        <v>1553</v>
      </c>
      <c r="B765">
        <v>3</v>
      </c>
      <c r="C765">
        <v>0.78941797262914126</v>
      </c>
      <c r="D765">
        <v>0.78941797262914126</v>
      </c>
      <c r="F765">
        <v>0</v>
      </c>
      <c r="G765">
        <v>0</v>
      </c>
    </row>
    <row r="766" spans="1:7">
      <c r="A766" t="s">
        <v>1535</v>
      </c>
      <c r="B766">
        <v>4</v>
      </c>
      <c r="C766">
        <v>-0.78871667966056214</v>
      </c>
      <c r="D766">
        <v>0.78871667966056214</v>
      </c>
      <c r="F766">
        <v>0</v>
      </c>
      <c r="G766">
        <v>0</v>
      </c>
    </row>
    <row r="767" spans="1:7">
      <c r="A767" t="s">
        <v>1502</v>
      </c>
      <c r="B767">
        <v>3</v>
      </c>
      <c r="C767">
        <v>0.78723685780202513</v>
      </c>
      <c r="D767">
        <v>0.78723685780202513</v>
      </c>
      <c r="F767">
        <v>0</v>
      </c>
      <c r="G767">
        <v>0</v>
      </c>
    </row>
    <row r="768" spans="1:7">
      <c r="A768" t="s">
        <v>1460</v>
      </c>
      <c r="B768">
        <v>4</v>
      </c>
      <c r="C768">
        <v>-0.78684030706372554</v>
      </c>
      <c r="D768">
        <v>0.78684030706372554</v>
      </c>
      <c r="F768">
        <v>0</v>
      </c>
      <c r="G768">
        <v>0</v>
      </c>
    </row>
    <row r="769" spans="1:7">
      <c r="A769" t="s">
        <v>1384</v>
      </c>
      <c r="B769">
        <v>3</v>
      </c>
      <c r="C769">
        <v>-0.78221585611296018</v>
      </c>
      <c r="D769">
        <v>0.78221585611296018</v>
      </c>
      <c r="F769">
        <v>0</v>
      </c>
      <c r="G769">
        <v>0</v>
      </c>
    </row>
    <row r="770" spans="1:7">
      <c r="A770" t="s">
        <v>1365</v>
      </c>
      <c r="B770">
        <v>2</v>
      </c>
      <c r="C770">
        <v>-0.78008382727676717</v>
      </c>
      <c r="D770">
        <v>0.78008382727676717</v>
      </c>
      <c r="F770">
        <v>0</v>
      </c>
      <c r="G770">
        <v>0</v>
      </c>
    </row>
    <row r="771" spans="1:7">
      <c r="A771" t="s">
        <v>1343</v>
      </c>
      <c r="B771">
        <v>3</v>
      </c>
      <c r="C771">
        <v>-0.77894887165933013</v>
      </c>
      <c r="D771">
        <v>0.77894887165933013</v>
      </c>
      <c r="F771">
        <v>0</v>
      </c>
      <c r="G771">
        <v>0</v>
      </c>
    </row>
    <row r="772" spans="1:7">
      <c r="A772" t="s">
        <v>1503</v>
      </c>
      <c r="B772">
        <v>1</v>
      </c>
      <c r="C772">
        <v>-0.7786905857928158</v>
      </c>
      <c r="D772">
        <v>0.7786905857928158</v>
      </c>
      <c r="F772">
        <v>0</v>
      </c>
      <c r="G772">
        <v>0</v>
      </c>
    </row>
    <row r="773" spans="1:7">
      <c r="A773" t="s">
        <v>1475</v>
      </c>
      <c r="B773">
        <v>2</v>
      </c>
      <c r="C773">
        <v>-0.77608777620558289</v>
      </c>
      <c r="D773">
        <v>0.77608777620558289</v>
      </c>
      <c r="F773">
        <v>0</v>
      </c>
      <c r="G773">
        <v>0</v>
      </c>
    </row>
    <row r="774" spans="1:7">
      <c r="A774" t="s">
        <v>1638</v>
      </c>
      <c r="B774">
        <v>3</v>
      </c>
      <c r="C774">
        <v>0.77536691135132141</v>
      </c>
      <c r="D774">
        <v>0.77536691135132141</v>
      </c>
      <c r="F774">
        <v>0</v>
      </c>
      <c r="G774">
        <v>0</v>
      </c>
    </row>
    <row r="775" spans="1:7">
      <c r="A775" t="s">
        <v>1628</v>
      </c>
      <c r="B775">
        <v>1</v>
      </c>
      <c r="C775">
        <v>-0.77352713987096267</v>
      </c>
      <c r="D775">
        <v>0.77352713987096267</v>
      </c>
      <c r="F775">
        <v>0</v>
      </c>
      <c r="G775">
        <v>0</v>
      </c>
    </row>
    <row r="776" spans="1:7">
      <c r="A776" t="s">
        <v>1410</v>
      </c>
      <c r="B776">
        <v>4</v>
      </c>
      <c r="C776">
        <v>0.77216843200620033</v>
      </c>
      <c r="D776">
        <v>0.77216843200620033</v>
      </c>
      <c r="F776">
        <v>0</v>
      </c>
      <c r="G776">
        <v>0</v>
      </c>
    </row>
    <row r="777" spans="1:7">
      <c r="A777" t="s">
        <v>1490</v>
      </c>
      <c r="B777">
        <v>4</v>
      </c>
      <c r="C777">
        <v>-0.76815617459879504</v>
      </c>
      <c r="D777">
        <v>0.76815617459879504</v>
      </c>
      <c r="F777">
        <v>0</v>
      </c>
      <c r="G777">
        <v>0</v>
      </c>
    </row>
    <row r="778" spans="1:7">
      <c r="A778" t="s">
        <v>1453</v>
      </c>
      <c r="B778">
        <v>4</v>
      </c>
      <c r="C778">
        <v>-0.76689426952203221</v>
      </c>
      <c r="D778">
        <v>0.76689426952203221</v>
      </c>
      <c r="F778">
        <v>0</v>
      </c>
      <c r="G778">
        <v>0</v>
      </c>
    </row>
    <row r="779" spans="1:7">
      <c r="A779" t="s">
        <v>1637</v>
      </c>
      <c r="B779">
        <v>1</v>
      </c>
      <c r="C779">
        <v>0.76620951781298963</v>
      </c>
      <c r="D779">
        <v>0.76620951781298963</v>
      </c>
      <c r="F779">
        <v>0</v>
      </c>
      <c r="G779">
        <v>0</v>
      </c>
    </row>
    <row r="780" spans="1:7">
      <c r="A780" t="s">
        <v>1602</v>
      </c>
      <c r="B780">
        <v>3</v>
      </c>
      <c r="C780">
        <v>0.7660143823697253</v>
      </c>
      <c r="D780">
        <v>0.7660143823697253</v>
      </c>
      <c r="F780">
        <v>0</v>
      </c>
      <c r="G780">
        <v>0</v>
      </c>
    </row>
    <row r="781" spans="1:7">
      <c r="A781" t="s">
        <v>1505</v>
      </c>
      <c r="B781">
        <v>4</v>
      </c>
      <c r="C781">
        <v>0.7625015359563635</v>
      </c>
      <c r="D781">
        <v>0.7625015359563635</v>
      </c>
      <c r="F781">
        <v>0</v>
      </c>
      <c r="G781">
        <v>0</v>
      </c>
    </row>
    <row r="782" spans="1:7">
      <c r="A782" t="s">
        <v>1459</v>
      </c>
      <c r="B782">
        <v>1</v>
      </c>
      <c r="C782">
        <v>0.76038758351183033</v>
      </c>
      <c r="D782">
        <v>0.76038758351183033</v>
      </c>
      <c r="F782">
        <v>0</v>
      </c>
      <c r="G782">
        <v>0</v>
      </c>
    </row>
    <row r="783" spans="1:7">
      <c r="A783" t="s">
        <v>1554</v>
      </c>
      <c r="B783">
        <v>2</v>
      </c>
      <c r="C783">
        <v>-0.75430273540166237</v>
      </c>
      <c r="D783">
        <v>0.75430273540166237</v>
      </c>
      <c r="F783">
        <v>0</v>
      </c>
      <c r="G783">
        <v>0</v>
      </c>
    </row>
    <row r="784" spans="1:7">
      <c r="A784" t="s">
        <v>1603</v>
      </c>
      <c r="B784">
        <v>1</v>
      </c>
      <c r="C784">
        <v>-0.74709949384165031</v>
      </c>
      <c r="D784">
        <v>0.74709949384165031</v>
      </c>
      <c r="F784">
        <v>0</v>
      </c>
      <c r="G784">
        <v>0</v>
      </c>
    </row>
    <row r="785" spans="1:7">
      <c r="A785" t="s">
        <v>1407</v>
      </c>
      <c r="B785">
        <v>1</v>
      </c>
      <c r="C785">
        <v>-0.74432291237790671</v>
      </c>
      <c r="D785">
        <v>0.74432291237790671</v>
      </c>
      <c r="F785">
        <v>0</v>
      </c>
      <c r="G785">
        <v>0</v>
      </c>
    </row>
    <row r="786" spans="1:7">
      <c r="A786" t="s">
        <v>1568</v>
      </c>
      <c r="B786">
        <v>2</v>
      </c>
      <c r="C786">
        <v>-0.74312716732685402</v>
      </c>
      <c r="D786">
        <v>0.74312716732685402</v>
      </c>
      <c r="F786">
        <v>0</v>
      </c>
      <c r="G786">
        <v>0</v>
      </c>
    </row>
    <row r="787" spans="1:7">
      <c r="A787" t="s">
        <v>1596</v>
      </c>
      <c r="B787">
        <v>2</v>
      </c>
      <c r="C787">
        <v>-0.74168174022864919</v>
      </c>
      <c r="D787">
        <v>0.74168174022864919</v>
      </c>
      <c r="F787">
        <v>0</v>
      </c>
      <c r="G787">
        <v>0</v>
      </c>
    </row>
    <row r="788" spans="1:7">
      <c r="A788" t="s">
        <v>1401</v>
      </c>
      <c r="B788">
        <v>4</v>
      </c>
      <c r="C788">
        <v>-0.73917107466702492</v>
      </c>
      <c r="D788">
        <v>0.73917107466702492</v>
      </c>
      <c r="F788">
        <v>0</v>
      </c>
      <c r="G788">
        <v>0</v>
      </c>
    </row>
    <row r="789" spans="1:7">
      <c r="A789" t="s">
        <v>1479</v>
      </c>
      <c r="B789">
        <v>1</v>
      </c>
      <c r="C789">
        <v>-0.73229697367197599</v>
      </c>
      <c r="D789">
        <v>0.73229697367197599</v>
      </c>
      <c r="F789">
        <v>0</v>
      </c>
      <c r="G789">
        <v>0</v>
      </c>
    </row>
    <row r="790" spans="1:7">
      <c r="A790" t="s">
        <v>1553</v>
      </c>
      <c r="B790">
        <v>1</v>
      </c>
      <c r="C790">
        <v>-0.73229583135321075</v>
      </c>
      <c r="D790">
        <v>0.73229583135321075</v>
      </c>
      <c r="F790">
        <v>0</v>
      </c>
      <c r="G790">
        <v>0</v>
      </c>
    </row>
    <row r="791" spans="1:7">
      <c r="A791" t="s">
        <v>1531</v>
      </c>
      <c r="B791">
        <v>3</v>
      </c>
      <c r="C791">
        <v>-0.72973163900095217</v>
      </c>
      <c r="D791">
        <v>0.72973163900095217</v>
      </c>
      <c r="F791">
        <v>0</v>
      </c>
      <c r="G791">
        <v>0</v>
      </c>
    </row>
    <row r="792" spans="1:7">
      <c r="A792" t="s">
        <v>1384</v>
      </c>
      <c r="B792">
        <v>4</v>
      </c>
      <c r="C792">
        <v>-0.7288367140738673</v>
      </c>
      <c r="D792">
        <v>0.7288367140738673</v>
      </c>
      <c r="F792">
        <v>0</v>
      </c>
      <c r="G792">
        <v>0</v>
      </c>
    </row>
    <row r="793" spans="1:7">
      <c r="A793" t="s">
        <v>1588</v>
      </c>
      <c r="B793">
        <v>2</v>
      </c>
      <c r="C793">
        <v>-0.72840886425775719</v>
      </c>
      <c r="D793">
        <v>0.72840886425775719</v>
      </c>
      <c r="F793">
        <v>0</v>
      </c>
      <c r="G793">
        <v>0</v>
      </c>
    </row>
    <row r="794" spans="1:7">
      <c r="A794" t="s">
        <v>1464</v>
      </c>
      <c r="B794">
        <v>1</v>
      </c>
      <c r="C794">
        <v>-0.72646077728789971</v>
      </c>
      <c r="D794">
        <v>0.72646077728789971</v>
      </c>
      <c r="F794">
        <v>0</v>
      </c>
      <c r="G794">
        <v>0</v>
      </c>
    </row>
    <row r="795" spans="1:7">
      <c r="A795" t="s">
        <v>1494</v>
      </c>
      <c r="B795">
        <v>2</v>
      </c>
      <c r="C795">
        <v>-0.72387178783506145</v>
      </c>
      <c r="D795">
        <v>0.72387178783506145</v>
      </c>
      <c r="F795">
        <v>0</v>
      </c>
      <c r="G795">
        <v>0</v>
      </c>
    </row>
    <row r="796" spans="1:7">
      <c r="A796" t="s">
        <v>1377</v>
      </c>
      <c r="B796">
        <v>2</v>
      </c>
      <c r="C796">
        <v>-0.72257501801743151</v>
      </c>
      <c r="D796">
        <v>0.72257501801743151</v>
      </c>
      <c r="F796">
        <v>0</v>
      </c>
      <c r="G796">
        <v>0</v>
      </c>
    </row>
    <row r="797" spans="1:7">
      <c r="A797" t="s">
        <v>1416</v>
      </c>
      <c r="B797">
        <v>1</v>
      </c>
      <c r="C797">
        <v>0.72098793859788302</v>
      </c>
      <c r="D797">
        <v>0.72098793859788302</v>
      </c>
      <c r="F797">
        <v>0</v>
      </c>
      <c r="G797">
        <v>0</v>
      </c>
    </row>
    <row r="798" spans="1:7">
      <c r="A798" t="s">
        <v>1624</v>
      </c>
      <c r="B798">
        <v>4</v>
      </c>
      <c r="C798">
        <v>0.71850014255159023</v>
      </c>
      <c r="D798">
        <v>0.71850014255159023</v>
      </c>
      <c r="F798">
        <v>0</v>
      </c>
      <c r="G798">
        <v>0</v>
      </c>
    </row>
    <row r="799" spans="1:7">
      <c r="A799" t="s">
        <v>1504</v>
      </c>
      <c r="B799">
        <v>3</v>
      </c>
      <c r="C799">
        <v>0.71718806976607041</v>
      </c>
      <c r="D799">
        <v>0.71718806976607041</v>
      </c>
      <c r="F799">
        <v>0</v>
      </c>
      <c r="G799">
        <v>0</v>
      </c>
    </row>
    <row r="800" spans="1:7">
      <c r="A800" t="s">
        <v>1430</v>
      </c>
      <c r="B800">
        <v>1</v>
      </c>
      <c r="C800">
        <v>-0.71639437575227605</v>
      </c>
      <c r="D800">
        <v>0.71639437575227605</v>
      </c>
      <c r="F800">
        <v>0</v>
      </c>
      <c r="G800">
        <v>0</v>
      </c>
    </row>
    <row r="801" spans="1:7">
      <c r="A801" t="s">
        <v>1376</v>
      </c>
      <c r="B801">
        <v>3</v>
      </c>
      <c r="C801">
        <v>-0.7157864274845972</v>
      </c>
      <c r="D801">
        <v>0.7157864274845972</v>
      </c>
      <c r="F801">
        <v>0</v>
      </c>
      <c r="G801">
        <v>0</v>
      </c>
    </row>
    <row r="802" spans="1:7">
      <c r="A802" t="s">
        <v>1581</v>
      </c>
      <c r="B802">
        <v>1</v>
      </c>
      <c r="C802">
        <v>-0.70638753768229268</v>
      </c>
      <c r="D802">
        <v>0.70638753768229268</v>
      </c>
      <c r="F802">
        <v>0</v>
      </c>
      <c r="G802">
        <v>0</v>
      </c>
    </row>
    <row r="803" spans="1:7">
      <c r="A803" t="s">
        <v>1586</v>
      </c>
      <c r="B803">
        <v>2</v>
      </c>
      <c r="C803">
        <v>-0.70344357008341851</v>
      </c>
      <c r="D803">
        <v>0.70344357008341851</v>
      </c>
      <c r="F803">
        <v>0</v>
      </c>
      <c r="G803">
        <v>0</v>
      </c>
    </row>
    <row r="804" spans="1:7">
      <c r="A804" t="s">
        <v>1543</v>
      </c>
      <c r="B804">
        <v>2</v>
      </c>
      <c r="C804">
        <v>-0.70193285565124786</v>
      </c>
      <c r="D804">
        <v>0.70193285565124786</v>
      </c>
      <c r="F804">
        <v>0</v>
      </c>
      <c r="G804">
        <v>0</v>
      </c>
    </row>
    <row r="805" spans="1:7">
      <c r="A805" t="s">
        <v>1437</v>
      </c>
      <c r="B805">
        <v>3</v>
      </c>
      <c r="C805">
        <v>0.70186801859529246</v>
      </c>
      <c r="D805">
        <v>0.70186801859529246</v>
      </c>
      <c r="F805">
        <v>0</v>
      </c>
      <c r="G805">
        <v>0</v>
      </c>
    </row>
    <row r="806" spans="1:7">
      <c r="A806" t="s">
        <v>1549</v>
      </c>
      <c r="B806">
        <v>3</v>
      </c>
      <c r="C806">
        <v>-0.70024693393046256</v>
      </c>
      <c r="D806">
        <v>0.70024693393046256</v>
      </c>
      <c r="F806">
        <v>0</v>
      </c>
      <c r="G806">
        <v>0</v>
      </c>
    </row>
    <row r="807" spans="1:7">
      <c r="A807" t="s">
        <v>1530</v>
      </c>
      <c r="B807">
        <v>3</v>
      </c>
      <c r="C807">
        <v>-0.69981907504576191</v>
      </c>
      <c r="D807">
        <v>0.69981907504576191</v>
      </c>
      <c r="F807">
        <v>0</v>
      </c>
      <c r="G807">
        <v>0</v>
      </c>
    </row>
    <row r="808" spans="1:7">
      <c r="A808" t="s">
        <v>1556</v>
      </c>
      <c r="B808">
        <v>1</v>
      </c>
      <c r="C808">
        <v>-0.69715459199789043</v>
      </c>
      <c r="D808">
        <v>0.69715459199789043</v>
      </c>
      <c r="F808">
        <v>0</v>
      </c>
      <c r="G808">
        <v>0</v>
      </c>
    </row>
    <row r="809" spans="1:7">
      <c r="A809" t="s">
        <v>1663</v>
      </c>
      <c r="B809">
        <v>4</v>
      </c>
      <c r="C809">
        <v>0.6970658710415466</v>
      </c>
      <c r="D809">
        <v>0.6970658710415466</v>
      </c>
      <c r="F809">
        <v>0</v>
      </c>
      <c r="G809">
        <v>0</v>
      </c>
    </row>
    <row r="810" spans="1:7">
      <c r="A810" t="s">
        <v>1566</v>
      </c>
      <c r="B810">
        <v>3</v>
      </c>
      <c r="C810">
        <v>-0.69578728608081952</v>
      </c>
      <c r="D810">
        <v>0.69578728608081952</v>
      </c>
      <c r="F810">
        <v>0</v>
      </c>
      <c r="G810">
        <v>0</v>
      </c>
    </row>
    <row r="811" spans="1:7">
      <c r="A811" t="s">
        <v>1476</v>
      </c>
      <c r="B811">
        <v>1</v>
      </c>
      <c r="C811">
        <v>-0.69025655974469902</v>
      </c>
      <c r="D811">
        <v>0.69025655974469902</v>
      </c>
      <c r="F811">
        <v>0</v>
      </c>
      <c r="G811">
        <v>0</v>
      </c>
    </row>
    <row r="812" spans="1:7">
      <c r="A812" t="s">
        <v>1400</v>
      </c>
      <c r="B812">
        <v>2</v>
      </c>
      <c r="C812">
        <v>-0.68406903868222035</v>
      </c>
      <c r="D812">
        <v>0.68406903868222035</v>
      </c>
      <c r="F812">
        <v>0</v>
      </c>
      <c r="G812">
        <v>0</v>
      </c>
    </row>
    <row r="813" spans="1:7">
      <c r="A813" t="s">
        <v>1631</v>
      </c>
      <c r="B813">
        <v>2</v>
      </c>
      <c r="C813">
        <v>-0.68244374266773689</v>
      </c>
      <c r="D813">
        <v>0.68244374266773689</v>
      </c>
      <c r="F813">
        <v>0</v>
      </c>
      <c r="G813">
        <v>0</v>
      </c>
    </row>
    <row r="814" spans="1:7">
      <c r="A814" t="s">
        <v>1502</v>
      </c>
      <c r="B814">
        <v>1</v>
      </c>
      <c r="C814">
        <v>-0.68118021671320006</v>
      </c>
      <c r="D814">
        <v>0.68118021671320006</v>
      </c>
      <c r="F814">
        <v>0</v>
      </c>
      <c r="G814">
        <v>0</v>
      </c>
    </row>
    <row r="815" spans="1:7">
      <c r="A815" t="s">
        <v>1381</v>
      </c>
      <c r="B815">
        <v>2</v>
      </c>
      <c r="C815">
        <v>-0.68099180366300416</v>
      </c>
      <c r="D815">
        <v>0.68099180366300416</v>
      </c>
      <c r="F815">
        <v>0</v>
      </c>
      <c r="G815">
        <v>0</v>
      </c>
    </row>
    <row r="816" spans="1:7">
      <c r="A816" t="s">
        <v>1540</v>
      </c>
      <c r="B816">
        <v>2</v>
      </c>
      <c r="C816">
        <v>-0.68011220279289475</v>
      </c>
      <c r="D816">
        <v>0.68011220279289475</v>
      </c>
      <c r="F816">
        <v>0</v>
      </c>
      <c r="G816">
        <v>0</v>
      </c>
    </row>
    <row r="817" spans="1:7">
      <c r="A817" t="s">
        <v>1563</v>
      </c>
      <c r="B817">
        <v>2</v>
      </c>
      <c r="C817">
        <v>-0.67918329030196289</v>
      </c>
      <c r="D817">
        <v>0.67918329030196289</v>
      </c>
      <c r="F817">
        <v>0</v>
      </c>
      <c r="G817">
        <v>0</v>
      </c>
    </row>
    <row r="818" spans="1:7">
      <c r="A818" t="s">
        <v>1491</v>
      </c>
      <c r="B818">
        <v>1</v>
      </c>
      <c r="C818">
        <v>-0.67707774735943715</v>
      </c>
      <c r="D818">
        <v>0.67707774735943715</v>
      </c>
      <c r="F818">
        <v>0</v>
      </c>
      <c r="G818">
        <v>0</v>
      </c>
    </row>
    <row r="819" spans="1:7">
      <c r="A819" t="s">
        <v>1519</v>
      </c>
      <c r="B819">
        <v>2</v>
      </c>
      <c r="C819">
        <v>-0.67701854163220776</v>
      </c>
      <c r="D819">
        <v>0.67701854163220776</v>
      </c>
      <c r="F819">
        <v>0</v>
      </c>
      <c r="G819">
        <v>0</v>
      </c>
    </row>
    <row r="820" spans="1:7">
      <c r="A820" t="s">
        <v>1552</v>
      </c>
      <c r="B820">
        <v>3</v>
      </c>
      <c r="C820">
        <v>0.67570576736126098</v>
      </c>
      <c r="D820">
        <v>0.67570576736126098</v>
      </c>
      <c r="F820">
        <v>0</v>
      </c>
      <c r="G820">
        <v>0</v>
      </c>
    </row>
    <row r="821" spans="1:7">
      <c r="A821" t="s">
        <v>1482</v>
      </c>
      <c r="B821">
        <v>4</v>
      </c>
      <c r="C821">
        <v>0.67479362880755367</v>
      </c>
      <c r="D821">
        <v>0.67479362880755367</v>
      </c>
      <c r="F821">
        <v>0</v>
      </c>
      <c r="G821">
        <v>0</v>
      </c>
    </row>
    <row r="822" spans="1:7">
      <c r="A822" t="s">
        <v>1655</v>
      </c>
      <c r="B822">
        <v>3</v>
      </c>
      <c r="C822">
        <v>0.67159590909457301</v>
      </c>
      <c r="D822">
        <v>0.67159590909457301</v>
      </c>
      <c r="F822">
        <v>0</v>
      </c>
      <c r="G822">
        <v>0</v>
      </c>
    </row>
    <row r="823" spans="1:7">
      <c r="A823" t="s">
        <v>1369</v>
      </c>
      <c r="B823">
        <v>4</v>
      </c>
      <c r="C823">
        <v>0.67112862476557611</v>
      </c>
      <c r="D823">
        <v>0.67112862476557611</v>
      </c>
      <c r="F823">
        <v>0</v>
      </c>
      <c r="G823">
        <v>0</v>
      </c>
    </row>
    <row r="824" spans="1:7">
      <c r="A824" t="s">
        <v>1433</v>
      </c>
      <c r="B824">
        <v>1</v>
      </c>
      <c r="C824">
        <v>-0.66924901362064115</v>
      </c>
      <c r="D824">
        <v>0.66924901362064115</v>
      </c>
      <c r="F824">
        <v>0</v>
      </c>
      <c r="G824">
        <v>0</v>
      </c>
    </row>
    <row r="825" spans="1:7">
      <c r="A825" t="s">
        <v>1634</v>
      </c>
      <c r="B825">
        <v>1</v>
      </c>
      <c r="C825">
        <v>-0.66871142197379418</v>
      </c>
      <c r="D825">
        <v>0.66871142197379418</v>
      </c>
      <c r="F825">
        <v>0</v>
      </c>
      <c r="G825">
        <v>0</v>
      </c>
    </row>
    <row r="826" spans="1:7">
      <c r="A826" t="s">
        <v>1430</v>
      </c>
      <c r="B826">
        <v>2</v>
      </c>
      <c r="C826">
        <v>-0.66852905232751192</v>
      </c>
      <c r="D826">
        <v>0.66852905232751192</v>
      </c>
      <c r="F826">
        <v>0</v>
      </c>
      <c r="G826">
        <v>0</v>
      </c>
    </row>
    <row r="827" spans="1:7">
      <c r="A827" t="s">
        <v>1522</v>
      </c>
      <c r="B827">
        <v>1</v>
      </c>
      <c r="C827">
        <v>-0.66690921418878368</v>
      </c>
      <c r="D827">
        <v>0.66690921418878368</v>
      </c>
      <c r="F827">
        <v>0</v>
      </c>
      <c r="G827">
        <v>0</v>
      </c>
    </row>
    <row r="828" spans="1:7">
      <c r="A828" t="s">
        <v>1401</v>
      </c>
      <c r="B828">
        <v>3</v>
      </c>
      <c r="C828">
        <v>-0.66589137628895079</v>
      </c>
      <c r="D828">
        <v>0.66589137628895079</v>
      </c>
      <c r="F828">
        <v>0</v>
      </c>
      <c r="G828">
        <v>0</v>
      </c>
    </row>
    <row r="829" spans="1:7">
      <c r="A829" t="s">
        <v>1505</v>
      </c>
      <c r="B829">
        <v>3</v>
      </c>
      <c r="C829">
        <v>0.66347853176037996</v>
      </c>
      <c r="D829">
        <v>0.66347853176037996</v>
      </c>
      <c r="F829">
        <v>0</v>
      </c>
      <c r="G829">
        <v>0</v>
      </c>
    </row>
    <row r="830" spans="1:7">
      <c r="A830" t="s">
        <v>1464</v>
      </c>
      <c r="B830">
        <v>4</v>
      </c>
      <c r="C830">
        <v>-0.66214010532205825</v>
      </c>
      <c r="D830">
        <v>0.66214010532205825</v>
      </c>
      <c r="F830">
        <v>0</v>
      </c>
      <c r="G830">
        <v>0</v>
      </c>
    </row>
    <row r="831" spans="1:7">
      <c r="A831" t="s">
        <v>1517</v>
      </c>
      <c r="B831">
        <v>2</v>
      </c>
      <c r="C831">
        <v>-0.66106783011679271</v>
      </c>
      <c r="D831">
        <v>0.66106783011679271</v>
      </c>
      <c r="F831">
        <v>0</v>
      </c>
      <c r="G831">
        <v>0</v>
      </c>
    </row>
    <row r="832" spans="1:7">
      <c r="A832" t="s">
        <v>1401</v>
      </c>
      <c r="B832">
        <v>3</v>
      </c>
      <c r="C832">
        <v>-0.66081946106278888</v>
      </c>
      <c r="D832">
        <v>0.66081946106278888</v>
      </c>
      <c r="F832">
        <v>0</v>
      </c>
      <c r="G832">
        <v>0</v>
      </c>
    </row>
    <row r="833" spans="1:7">
      <c r="A833" t="s">
        <v>1376</v>
      </c>
      <c r="B833">
        <v>4</v>
      </c>
      <c r="C833">
        <v>0.65982526521366136</v>
      </c>
      <c r="D833">
        <v>0.65982526521366136</v>
      </c>
      <c r="F833">
        <v>0</v>
      </c>
      <c r="G833">
        <v>0</v>
      </c>
    </row>
    <row r="834" spans="1:7">
      <c r="A834" t="s">
        <v>1663</v>
      </c>
      <c r="B834">
        <v>1</v>
      </c>
      <c r="C834">
        <v>-0.65927789365688627</v>
      </c>
      <c r="D834">
        <v>0.65927789365688627</v>
      </c>
      <c r="F834">
        <v>0</v>
      </c>
      <c r="G834">
        <v>0</v>
      </c>
    </row>
    <row r="835" spans="1:7">
      <c r="A835" t="s">
        <v>1410</v>
      </c>
      <c r="B835">
        <v>2</v>
      </c>
      <c r="C835">
        <v>-0.6586283275332897</v>
      </c>
      <c r="D835">
        <v>0.6586283275332897</v>
      </c>
      <c r="F835">
        <v>0</v>
      </c>
      <c r="G835">
        <v>0</v>
      </c>
    </row>
    <row r="836" spans="1:7">
      <c r="A836" t="s">
        <v>1633</v>
      </c>
      <c r="B836">
        <v>2</v>
      </c>
      <c r="C836">
        <v>-0.65748344071029063</v>
      </c>
      <c r="D836">
        <v>0.65748344071029063</v>
      </c>
      <c r="F836">
        <v>0</v>
      </c>
      <c r="G836">
        <v>0</v>
      </c>
    </row>
    <row r="837" spans="1:7">
      <c r="A837" t="s">
        <v>1383</v>
      </c>
      <c r="B837">
        <v>4</v>
      </c>
      <c r="C837">
        <v>0.65284916788419967</v>
      </c>
      <c r="D837">
        <v>0.65284916788419967</v>
      </c>
      <c r="F837">
        <v>0</v>
      </c>
      <c r="G837">
        <v>0</v>
      </c>
    </row>
    <row r="838" spans="1:7">
      <c r="A838" t="s">
        <v>1426</v>
      </c>
      <c r="B838">
        <v>1</v>
      </c>
      <c r="C838">
        <v>-0.65215279534441295</v>
      </c>
      <c r="D838">
        <v>0.65215279534441295</v>
      </c>
      <c r="F838">
        <v>0</v>
      </c>
      <c r="G838">
        <v>0</v>
      </c>
    </row>
    <row r="839" spans="1:7">
      <c r="A839" t="s">
        <v>1602</v>
      </c>
      <c r="B839">
        <v>2</v>
      </c>
      <c r="C839">
        <v>-0.64833345532534403</v>
      </c>
      <c r="D839">
        <v>0.64833345532534403</v>
      </c>
      <c r="F839">
        <v>0</v>
      </c>
      <c r="G839">
        <v>0</v>
      </c>
    </row>
    <row r="840" spans="1:7">
      <c r="A840" t="s">
        <v>1574</v>
      </c>
      <c r="B840">
        <v>1</v>
      </c>
      <c r="C840">
        <v>0.64333135350923853</v>
      </c>
      <c r="D840">
        <v>0.64333135350923853</v>
      </c>
      <c r="F840">
        <v>0</v>
      </c>
      <c r="G840">
        <v>0</v>
      </c>
    </row>
    <row r="841" spans="1:7">
      <c r="A841" t="s">
        <v>1641</v>
      </c>
      <c r="B841">
        <v>4</v>
      </c>
      <c r="C841">
        <v>-0.64153411364068835</v>
      </c>
      <c r="D841">
        <v>0.64153411364068835</v>
      </c>
      <c r="F841">
        <v>0</v>
      </c>
      <c r="G841">
        <v>0</v>
      </c>
    </row>
    <row r="842" spans="1:7">
      <c r="A842" t="s">
        <v>1500</v>
      </c>
      <c r="B842">
        <v>2</v>
      </c>
      <c r="C842">
        <v>0.63805790582941901</v>
      </c>
      <c r="D842">
        <v>0.63805790582941901</v>
      </c>
      <c r="F842">
        <v>0</v>
      </c>
      <c r="G842">
        <v>0</v>
      </c>
    </row>
    <row r="843" spans="1:7">
      <c r="A843" t="s">
        <v>1401</v>
      </c>
      <c r="B843">
        <v>1</v>
      </c>
      <c r="C843">
        <v>-0.63566589914979976</v>
      </c>
      <c r="D843">
        <v>0.63566589914979976</v>
      </c>
      <c r="F843">
        <v>0</v>
      </c>
      <c r="G843">
        <v>0</v>
      </c>
    </row>
    <row r="844" spans="1:7">
      <c r="A844" t="s">
        <v>1438</v>
      </c>
      <c r="B844">
        <v>1</v>
      </c>
      <c r="C844">
        <v>0.63385874228256633</v>
      </c>
      <c r="D844">
        <v>0.63385874228256633</v>
      </c>
      <c r="F844">
        <v>0</v>
      </c>
      <c r="G844">
        <v>0</v>
      </c>
    </row>
    <row r="845" spans="1:7">
      <c r="A845" t="s">
        <v>1455</v>
      </c>
      <c r="B845">
        <v>3</v>
      </c>
      <c r="C845">
        <v>-0.63353995732236057</v>
      </c>
      <c r="D845">
        <v>0.63353995732236057</v>
      </c>
      <c r="F845">
        <v>0</v>
      </c>
      <c r="G845">
        <v>0</v>
      </c>
    </row>
    <row r="846" spans="1:7">
      <c r="A846" t="s">
        <v>1492</v>
      </c>
      <c r="B846">
        <v>3</v>
      </c>
      <c r="C846">
        <v>-0.63270159035259377</v>
      </c>
      <c r="D846">
        <v>0.63270159035259377</v>
      </c>
      <c r="F846">
        <v>0</v>
      </c>
      <c r="G846">
        <v>0</v>
      </c>
    </row>
    <row r="847" spans="1:7">
      <c r="A847" t="s">
        <v>1574</v>
      </c>
      <c r="B847">
        <v>4</v>
      </c>
      <c r="C847">
        <v>0.62921963169538486</v>
      </c>
      <c r="D847">
        <v>0.62921963169538486</v>
      </c>
      <c r="F847">
        <v>0</v>
      </c>
      <c r="G847">
        <v>0</v>
      </c>
    </row>
    <row r="848" spans="1:7">
      <c r="A848" t="s">
        <v>1658</v>
      </c>
      <c r="B848">
        <v>1</v>
      </c>
      <c r="C848">
        <v>0.62530250886041294</v>
      </c>
      <c r="D848">
        <v>0.62530250886041294</v>
      </c>
      <c r="F848">
        <v>0</v>
      </c>
      <c r="G848">
        <v>0</v>
      </c>
    </row>
    <row r="849" spans="1:7">
      <c r="A849" t="s">
        <v>1525</v>
      </c>
      <c r="B849">
        <v>3</v>
      </c>
      <c r="C849">
        <v>0.62298517126089314</v>
      </c>
      <c r="D849">
        <v>0.62298517126089314</v>
      </c>
      <c r="F849">
        <v>0</v>
      </c>
      <c r="G849">
        <v>0</v>
      </c>
    </row>
    <row r="850" spans="1:7">
      <c r="A850" t="s">
        <v>1623</v>
      </c>
      <c r="B850">
        <v>2</v>
      </c>
      <c r="C850">
        <v>0.62148602229234806</v>
      </c>
      <c r="D850">
        <v>0.62148602229234806</v>
      </c>
      <c r="F850">
        <v>0</v>
      </c>
      <c r="G850">
        <v>0</v>
      </c>
    </row>
    <row r="851" spans="1:7">
      <c r="A851" t="s">
        <v>1488</v>
      </c>
      <c r="B851">
        <v>1</v>
      </c>
      <c r="C851">
        <v>-0.61906495424406027</v>
      </c>
      <c r="D851">
        <v>0.61906495424406027</v>
      </c>
      <c r="F851">
        <v>0</v>
      </c>
      <c r="G851">
        <v>0</v>
      </c>
    </row>
    <row r="852" spans="1:7">
      <c r="A852" t="s">
        <v>1643</v>
      </c>
      <c r="B852">
        <v>3</v>
      </c>
      <c r="C852">
        <v>-0.61848342586841831</v>
      </c>
      <c r="D852">
        <v>0.61848342586841831</v>
      </c>
      <c r="F852">
        <v>0</v>
      </c>
      <c r="G852">
        <v>0</v>
      </c>
    </row>
    <row r="853" spans="1:7">
      <c r="A853" t="s">
        <v>1596</v>
      </c>
      <c r="B853">
        <v>4</v>
      </c>
      <c r="C853">
        <v>-0.61672401438110669</v>
      </c>
      <c r="D853">
        <v>0.61672401438110669</v>
      </c>
      <c r="F853">
        <v>0</v>
      </c>
      <c r="G853">
        <v>0</v>
      </c>
    </row>
    <row r="854" spans="1:7">
      <c r="A854" t="s">
        <v>1424</v>
      </c>
      <c r="B854">
        <v>2</v>
      </c>
      <c r="C854">
        <v>0.616428965164734</v>
      </c>
      <c r="D854">
        <v>0.616428965164734</v>
      </c>
      <c r="F854">
        <v>0</v>
      </c>
      <c r="G854">
        <v>0</v>
      </c>
    </row>
    <row r="855" spans="1:7">
      <c r="A855" t="s">
        <v>1591</v>
      </c>
      <c r="B855">
        <v>3</v>
      </c>
      <c r="C855">
        <v>-0.61410116468095111</v>
      </c>
      <c r="D855">
        <v>0.61410116468095111</v>
      </c>
      <c r="F855">
        <v>0</v>
      </c>
      <c r="G855">
        <v>0</v>
      </c>
    </row>
    <row r="856" spans="1:7">
      <c r="A856" t="s">
        <v>1504</v>
      </c>
      <c r="B856">
        <v>1</v>
      </c>
      <c r="C856">
        <v>-0.61249955190986849</v>
      </c>
      <c r="D856">
        <v>0.61249955190986849</v>
      </c>
      <c r="F856">
        <v>0</v>
      </c>
      <c r="G856">
        <v>0</v>
      </c>
    </row>
    <row r="857" spans="1:7">
      <c r="A857" t="s">
        <v>1656</v>
      </c>
      <c r="B857">
        <v>3</v>
      </c>
      <c r="C857">
        <v>-0.61238837508979149</v>
      </c>
      <c r="D857">
        <v>0.61238837508979149</v>
      </c>
      <c r="F857">
        <v>0</v>
      </c>
      <c r="G857">
        <v>0</v>
      </c>
    </row>
    <row r="858" spans="1:7">
      <c r="A858" t="s">
        <v>1479</v>
      </c>
      <c r="B858">
        <v>4</v>
      </c>
      <c r="C858">
        <v>0.61192790143179021</v>
      </c>
      <c r="D858">
        <v>0.61192790143179021</v>
      </c>
      <c r="F858">
        <v>0</v>
      </c>
      <c r="G858">
        <v>0</v>
      </c>
    </row>
    <row r="859" spans="1:7">
      <c r="A859" t="s">
        <v>1482</v>
      </c>
      <c r="B859">
        <v>2</v>
      </c>
      <c r="C859">
        <v>0.60904888987612227</v>
      </c>
      <c r="D859">
        <v>0.60904888987612227</v>
      </c>
      <c r="F859">
        <v>0</v>
      </c>
      <c r="G859">
        <v>0</v>
      </c>
    </row>
    <row r="860" spans="1:7">
      <c r="A860" t="s">
        <v>1537</v>
      </c>
      <c r="B860">
        <v>2</v>
      </c>
      <c r="C860">
        <v>-0.60809874198506908</v>
      </c>
      <c r="D860">
        <v>0.60809874198506908</v>
      </c>
      <c r="F860">
        <v>0</v>
      </c>
      <c r="G860">
        <v>0</v>
      </c>
    </row>
    <row r="861" spans="1:7">
      <c r="A861" t="s">
        <v>1651</v>
      </c>
      <c r="B861">
        <v>2</v>
      </c>
      <c r="C861">
        <v>0.60726744601449834</v>
      </c>
      <c r="D861">
        <v>0.60726744601449834</v>
      </c>
      <c r="F861">
        <v>0</v>
      </c>
      <c r="G861">
        <v>0</v>
      </c>
    </row>
    <row r="862" spans="1:7">
      <c r="A862" t="s">
        <v>1441</v>
      </c>
      <c r="B862">
        <v>2</v>
      </c>
      <c r="C862">
        <v>-0.60627399935162352</v>
      </c>
      <c r="D862">
        <v>0.60627399935162352</v>
      </c>
      <c r="F862">
        <v>0</v>
      </c>
      <c r="G862">
        <v>0</v>
      </c>
    </row>
    <row r="863" spans="1:7">
      <c r="A863" t="s">
        <v>1394</v>
      </c>
      <c r="B863">
        <v>3</v>
      </c>
      <c r="C863">
        <v>-0.60275181351572427</v>
      </c>
      <c r="D863">
        <v>0.60275181351572427</v>
      </c>
      <c r="F863">
        <v>0</v>
      </c>
      <c r="G863">
        <v>0</v>
      </c>
    </row>
    <row r="864" spans="1:7">
      <c r="A864" t="s">
        <v>1601</v>
      </c>
      <c r="B864">
        <v>1</v>
      </c>
      <c r="C864">
        <v>-0.6017626167322796</v>
      </c>
      <c r="D864">
        <v>0.6017626167322796</v>
      </c>
      <c r="F864">
        <v>0</v>
      </c>
      <c r="G864">
        <v>0</v>
      </c>
    </row>
    <row r="865" spans="1:7">
      <c r="A865" t="s">
        <v>1523</v>
      </c>
      <c r="B865">
        <v>3</v>
      </c>
      <c r="C865">
        <v>0.59946099178700341</v>
      </c>
      <c r="D865">
        <v>0.59946099178700341</v>
      </c>
      <c r="F865">
        <v>0</v>
      </c>
      <c r="G865">
        <v>0</v>
      </c>
    </row>
    <row r="866" spans="1:7">
      <c r="A866" t="s">
        <v>1647</v>
      </c>
      <c r="B866">
        <v>3</v>
      </c>
      <c r="C866">
        <v>0.5974772487165847</v>
      </c>
      <c r="D866">
        <v>0.5974772487165847</v>
      </c>
      <c r="F866">
        <v>0</v>
      </c>
      <c r="G866">
        <v>0</v>
      </c>
    </row>
    <row r="867" spans="1:7">
      <c r="A867" t="s">
        <v>1546</v>
      </c>
      <c r="B867">
        <v>2</v>
      </c>
      <c r="C867">
        <v>-0.59539593159079496</v>
      </c>
      <c r="D867">
        <v>0.59539593159079496</v>
      </c>
      <c r="F867">
        <v>0</v>
      </c>
      <c r="G867">
        <v>0</v>
      </c>
    </row>
    <row r="868" spans="1:7">
      <c r="A868" t="s">
        <v>1504</v>
      </c>
      <c r="B868">
        <v>2</v>
      </c>
      <c r="C868">
        <v>-0.59416232131920643</v>
      </c>
      <c r="D868">
        <v>0.59416232131920643</v>
      </c>
      <c r="F868">
        <v>0</v>
      </c>
      <c r="G868">
        <v>0</v>
      </c>
    </row>
    <row r="869" spans="1:7">
      <c r="A869" t="s">
        <v>1564</v>
      </c>
      <c r="B869">
        <v>1</v>
      </c>
      <c r="C869">
        <v>0.59344179305077127</v>
      </c>
      <c r="D869">
        <v>0.59344179305077127</v>
      </c>
      <c r="F869">
        <v>0</v>
      </c>
      <c r="G869">
        <v>0</v>
      </c>
    </row>
    <row r="870" spans="1:7">
      <c r="A870" t="s">
        <v>1555</v>
      </c>
      <c r="B870">
        <v>4</v>
      </c>
      <c r="C870">
        <v>-0.59210904192259772</v>
      </c>
      <c r="D870">
        <v>0.59210904192259772</v>
      </c>
      <c r="F870">
        <v>0</v>
      </c>
      <c r="G870">
        <v>0</v>
      </c>
    </row>
    <row r="871" spans="1:7">
      <c r="A871" t="s">
        <v>1367</v>
      </c>
      <c r="B871">
        <v>1</v>
      </c>
      <c r="C871">
        <v>-0.59038124833919614</v>
      </c>
      <c r="D871">
        <v>0.59038124833919614</v>
      </c>
      <c r="F871">
        <v>0</v>
      </c>
      <c r="G871">
        <v>0</v>
      </c>
    </row>
    <row r="872" spans="1:7">
      <c r="A872" t="s">
        <v>1663</v>
      </c>
      <c r="B872">
        <v>3</v>
      </c>
      <c r="C872">
        <v>-0.58782521513299557</v>
      </c>
      <c r="D872">
        <v>0.58782521513299557</v>
      </c>
      <c r="F872">
        <v>0</v>
      </c>
      <c r="G872">
        <v>0</v>
      </c>
    </row>
    <row r="873" spans="1:7">
      <c r="A873" t="s">
        <v>1404</v>
      </c>
      <c r="B873">
        <v>2</v>
      </c>
      <c r="C873">
        <v>-0.58701563605916174</v>
      </c>
      <c r="D873">
        <v>0.58701563605916174</v>
      </c>
      <c r="F873">
        <v>0</v>
      </c>
      <c r="G873">
        <v>0</v>
      </c>
    </row>
    <row r="874" spans="1:7">
      <c r="A874" t="s">
        <v>1581</v>
      </c>
      <c r="B874">
        <v>2</v>
      </c>
      <c r="C874">
        <v>0.58550487274484198</v>
      </c>
      <c r="D874">
        <v>0.58550487274484198</v>
      </c>
      <c r="F874">
        <v>0</v>
      </c>
      <c r="G874">
        <v>0</v>
      </c>
    </row>
    <row r="875" spans="1:7">
      <c r="A875" t="s">
        <v>1386</v>
      </c>
      <c r="B875">
        <v>1</v>
      </c>
      <c r="C875">
        <v>-0.58347617567246357</v>
      </c>
      <c r="D875">
        <v>0.58347617567246357</v>
      </c>
      <c r="F875">
        <v>0</v>
      </c>
      <c r="G875">
        <v>0</v>
      </c>
    </row>
    <row r="876" spans="1:7">
      <c r="A876" t="s">
        <v>1611</v>
      </c>
      <c r="B876">
        <v>4</v>
      </c>
      <c r="C876">
        <v>0.58134150281107411</v>
      </c>
      <c r="D876">
        <v>0.58134150281107411</v>
      </c>
      <c r="F876">
        <v>0</v>
      </c>
      <c r="G876">
        <v>0</v>
      </c>
    </row>
    <row r="877" spans="1:7">
      <c r="A877" t="s">
        <v>1503</v>
      </c>
      <c r="B877">
        <v>4</v>
      </c>
      <c r="C877">
        <v>0.58072911239404645</v>
      </c>
      <c r="D877">
        <v>0.58072911239404645</v>
      </c>
      <c r="F877">
        <v>0</v>
      </c>
      <c r="G877">
        <v>0</v>
      </c>
    </row>
    <row r="878" spans="1:7">
      <c r="A878" t="s">
        <v>1376</v>
      </c>
      <c r="B878">
        <v>1</v>
      </c>
      <c r="C878">
        <v>-0.58056495826799515</v>
      </c>
      <c r="D878">
        <v>0.58056495826799515</v>
      </c>
      <c r="F878">
        <v>0</v>
      </c>
      <c r="G878">
        <v>0</v>
      </c>
    </row>
    <row r="879" spans="1:7">
      <c r="A879" t="s">
        <v>1521</v>
      </c>
      <c r="B879">
        <v>2</v>
      </c>
      <c r="C879">
        <v>0.57915799531427603</v>
      </c>
      <c r="D879">
        <v>0.57915799531427603</v>
      </c>
      <c r="F879">
        <v>0</v>
      </c>
      <c r="G879">
        <v>0</v>
      </c>
    </row>
    <row r="880" spans="1:7">
      <c r="A880" t="s">
        <v>1640</v>
      </c>
      <c r="B880">
        <v>4</v>
      </c>
      <c r="C880">
        <v>-0.5775285227306618</v>
      </c>
      <c r="D880">
        <v>0.5775285227306618</v>
      </c>
      <c r="F880">
        <v>0</v>
      </c>
      <c r="G880">
        <v>0</v>
      </c>
    </row>
    <row r="881" spans="1:7">
      <c r="A881" t="s">
        <v>1393</v>
      </c>
      <c r="B881">
        <v>1</v>
      </c>
      <c r="C881">
        <v>0.57694493833783</v>
      </c>
      <c r="D881">
        <v>0.57694493833783</v>
      </c>
      <c r="F881">
        <v>0</v>
      </c>
      <c r="G881">
        <v>0</v>
      </c>
    </row>
    <row r="882" spans="1:7">
      <c r="A882" t="s">
        <v>1390</v>
      </c>
      <c r="B882">
        <v>2</v>
      </c>
      <c r="C882">
        <v>0.57637929938699684</v>
      </c>
      <c r="D882">
        <v>0.57637929938699684</v>
      </c>
      <c r="F882">
        <v>0</v>
      </c>
      <c r="G882">
        <v>0</v>
      </c>
    </row>
    <row r="883" spans="1:7">
      <c r="A883" t="s">
        <v>1466</v>
      </c>
      <c r="B883">
        <v>2</v>
      </c>
      <c r="C883">
        <v>-0.57507965947737938</v>
      </c>
      <c r="D883">
        <v>0.57507965947737938</v>
      </c>
      <c r="F883">
        <v>0</v>
      </c>
      <c r="G883">
        <v>0</v>
      </c>
    </row>
    <row r="884" spans="1:7">
      <c r="A884" t="s">
        <v>1634</v>
      </c>
      <c r="B884">
        <v>4</v>
      </c>
      <c r="C884">
        <v>0.57366725208046143</v>
      </c>
      <c r="D884">
        <v>0.57366725208046143</v>
      </c>
      <c r="F884">
        <v>0</v>
      </c>
      <c r="G884">
        <v>0</v>
      </c>
    </row>
    <row r="885" spans="1:7">
      <c r="A885" t="s">
        <v>1426</v>
      </c>
      <c r="B885">
        <v>2</v>
      </c>
      <c r="C885">
        <v>-0.57271564508994843</v>
      </c>
      <c r="D885">
        <v>0.57271564508994843</v>
      </c>
      <c r="F885">
        <v>0</v>
      </c>
      <c r="G885">
        <v>0</v>
      </c>
    </row>
    <row r="886" spans="1:7">
      <c r="A886" t="s">
        <v>1638</v>
      </c>
      <c r="B886">
        <v>2</v>
      </c>
      <c r="C886">
        <v>0.57044724264446922</v>
      </c>
      <c r="D886">
        <v>0.57044724264446922</v>
      </c>
      <c r="F886">
        <v>0</v>
      </c>
      <c r="G886">
        <v>0</v>
      </c>
    </row>
    <row r="887" spans="1:7">
      <c r="A887" t="s">
        <v>1494</v>
      </c>
      <c r="B887">
        <v>4</v>
      </c>
      <c r="C887">
        <v>-0.56934112641411361</v>
      </c>
      <c r="D887">
        <v>0.56934112641411361</v>
      </c>
      <c r="F887">
        <v>0</v>
      </c>
      <c r="G887">
        <v>0</v>
      </c>
    </row>
    <row r="888" spans="1:7">
      <c r="A888" t="s">
        <v>1585</v>
      </c>
      <c r="B888">
        <v>3</v>
      </c>
      <c r="C888">
        <v>0.56835696876912389</v>
      </c>
      <c r="D888">
        <v>0.56835696876912389</v>
      </c>
      <c r="F888">
        <v>0</v>
      </c>
      <c r="G888">
        <v>0</v>
      </c>
    </row>
    <row r="889" spans="1:7">
      <c r="A889" t="s">
        <v>1628</v>
      </c>
      <c r="B889">
        <v>2</v>
      </c>
      <c r="C889">
        <v>0.56807806948977446</v>
      </c>
      <c r="D889">
        <v>0.56807806948977446</v>
      </c>
      <c r="F889">
        <v>0</v>
      </c>
      <c r="G889">
        <v>0</v>
      </c>
    </row>
    <row r="890" spans="1:7">
      <c r="A890" t="s">
        <v>1474</v>
      </c>
      <c r="B890">
        <v>2</v>
      </c>
      <c r="C890">
        <v>-0.56698887600161929</v>
      </c>
      <c r="D890">
        <v>0.56698887600161929</v>
      </c>
      <c r="F890">
        <v>0</v>
      </c>
      <c r="G890">
        <v>0</v>
      </c>
    </row>
    <row r="891" spans="1:7">
      <c r="A891" t="s">
        <v>1634</v>
      </c>
      <c r="B891">
        <v>3</v>
      </c>
      <c r="C891">
        <v>0.56594230275654656</v>
      </c>
      <c r="D891">
        <v>0.56594230275654656</v>
      </c>
      <c r="F891">
        <v>0</v>
      </c>
      <c r="G891">
        <v>0</v>
      </c>
    </row>
    <row r="892" spans="1:7">
      <c r="A892" t="s">
        <v>1564</v>
      </c>
      <c r="B892">
        <v>3</v>
      </c>
      <c r="C892">
        <v>0.56353629934321114</v>
      </c>
      <c r="D892">
        <v>0.56353629934321114</v>
      </c>
      <c r="F892">
        <v>0</v>
      </c>
      <c r="G892">
        <v>0</v>
      </c>
    </row>
    <row r="893" spans="1:7">
      <c r="A893" t="s">
        <v>1570</v>
      </c>
      <c r="B893">
        <v>1</v>
      </c>
      <c r="C893">
        <v>0.5599849055374746</v>
      </c>
      <c r="D893">
        <v>0.5599849055374746</v>
      </c>
      <c r="F893">
        <v>0</v>
      </c>
      <c r="G893">
        <v>0</v>
      </c>
    </row>
    <row r="894" spans="1:7">
      <c r="A894" t="s">
        <v>1644</v>
      </c>
      <c r="B894">
        <v>1</v>
      </c>
      <c r="C894">
        <v>0.55902675322359097</v>
      </c>
      <c r="D894">
        <v>0.55902675322359097</v>
      </c>
      <c r="F894">
        <v>0</v>
      </c>
      <c r="G894">
        <v>0</v>
      </c>
    </row>
    <row r="895" spans="1:7">
      <c r="A895" t="s">
        <v>1448</v>
      </c>
      <c r="B895">
        <v>4</v>
      </c>
      <c r="C895">
        <v>0.55699519756184401</v>
      </c>
      <c r="D895">
        <v>0.55699519756184401</v>
      </c>
      <c r="F895">
        <v>0</v>
      </c>
      <c r="G895">
        <v>0</v>
      </c>
    </row>
    <row r="896" spans="1:7">
      <c r="A896" t="s">
        <v>1424</v>
      </c>
      <c r="B896">
        <v>1</v>
      </c>
      <c r="C896">
        <v>-0.54778297709915857</v>
      </c>
      <c r="D896">
        <v>0.54778297709915857</v>
      </c>
      <c r="F896">
        <v>0</v>
      </c>
      <c r="G896">
        <v>0</v>
      </c>
    </row>
    <row r="897" spans="1:7">
      <c r="A897" t="s">
        <v>1568</v>
      </c>
      <c r="B897">
        <v>1</v>
      </c>
      <c r="C897">
        <v>-0.54572488693694832</v>
      </c>
      <c r="D897">
        <v>0.54572488693694832</v>
      </c>
      <c r="F897">
        <v>0</v>
      </c>
      <c r="G897">
        <v>0</v>
      </c>
    </row>
    <row r="898" spans="1:7">
      <c r="A898" t="s">
        <v>1552</v>
      </c>
      <c r="B898">
        <v>1</v>
      </c>
      <c r="C898">
        <v>-0.54541046474497878</v>
      </c>
      <c r="D898">
        <v>0.54541046474497878</v>
      </c>
      <c r="F898">
        <v>0</v>
      </c>
      <c r="G898">
        <v>0</v>
      </c>
    </row>
    <row r="899" spans="1:7">
      <c r="A899" t="s">
        <v>1555</v>
      </c>
      <c r="B899">
        <v>3</v>
      </c>
      <c r="C899">
        <v>0.54128879757703374</v>
      </c>
      <c r="D899">
        <v>0.54128879757703374</v>
      </c>
      <c r="F899">
        <v>0</v>
      </c>
      <c r="G899">
        <v>0</v>
      </c>
    </row>
    <row r="900" spans="1:7">
      <c r="A900" t="s">
        <v>1384</v>
      </c>
      <c r="B900">
        <v>2</v>
      </c>
      <c r="C900">
        <v>-0.54021545020455475</v>
      </c>
      <c r="D900">
        <v>0.54021545020455475</v>
      </c>
      <c r="F900">
        <v>0</v>
      </c>
      <c r="G900">
        <v>0</v>
      </c>
    </row>
    <row r="901" spans="1:7">
      <c r="A901" t="s">
        <v>1584</v>
      </c>
      <c r="B901">
        <v>2</v>
      </c>
      <c r="C901">
        <v>0.5394353921916617</v>
      </c>
      <c r="D901">
        <v>0.5394353921916617</v>
      </c>
      <c r="F901">
        <v>0</v>
      </c>
      <c r="G901">
        <v>0</v>
      </c>
    </row>
    <row r="902" spans="1:7">
      <c r="A902" t="s">
        <v>1560</v>
      </c>
      <c r="B902">
        <v>3</v>
      </c>
      <c r="C902">
        <v>-0.5383292712274389</v>
      </c>
      <c r="D902">
        <v>0.5383292712274389</v>
      </c>
      <c r="F902">
        <v>0</v>
      </c>
      <c r="G902">
        <v>0</v>
      </c>
    </row>
    <row r="903" spans="1:7">
      <c r="A903" t="s">
        <v>1465</v>
      </c>
      <c r="B903">
        <v>3</v>
      </c>
      <c r="C903">
        <v>-0.52957502298675774</v>
      </c>
      <c r="D903">
        <v>0.52957502298675774</v>
      </c>
      <c r="F903">
        <v>0</v>
      </c>
      <c r="G903">
        <v>0</v>
      </c>
    </row>
    <row r="904" spans="1:7">
      <c r="A904" t="s">
        <v>1466</v>
      </c>
      <c r="B904">
        <v>4</v>
      </c>
      <c r="C904">
        <v>-0.52805286438888932</v>
      </c>
      <c r="D904">
        <v>0.52805286438888932</v>
      </c>
      <c r="F904">
        <v>0</v>
      </c>
      <c r="G904">
        <v>0</v>
      </c>
    </row>
    <row r="905" spans="1:7">
      <c r="A905" t="s">
        <v>1598</v>
      </c>
      <c r="B905">
        <v>3</v>
      </c>
      <c r="C905">
        <v>-0.52781239878488184</v>
      </c>
      <c r="D905">
        <v>0.52781239878488184</v>
      </c>
      <c r="F905">
        <v>0</v>
      </c>
      <c r="G905">
        <v>0</v>
      </c>
    </row>
    <row r="906" spans="1:7">
      <c r="A906" t="s">
        <v>1409</v>
      </c>
      <c r="B906">
        <v>1</v>
      </c>
      <c r="C906">
        <v>-0.52698874669742812</v>
      </c>
      <c r="D906">
        <v>0.52698874669742812</v>
      </c>
      <c r="F906">
        <v>0</v>
      </c>
      <c r="G906">
        <v>0</v>
      </c>
    </row>
    <row r="907" spans="1:7">
      <c r="A907" t="s">
        <v>1523</v>
      </c>
      <c r="B907">
        <v>2</v>
      </c>
      <c r="C907">
        <v>0.52640906373739871</v>
      </c>
      <c r="D907">
        <v>0.52640906373739871</v>
      </c>
      <c r="F907">
        <v>0</v>
      </c>
      <c r="G907">
        <v>0</v>
      </c>
    </row>
    <row r="908" spans="1:7">
      <c r="A908" t="s">
        <v>1612</v>
      </c>
      <c r="B908">
        <v>4</v>
      </c>
      <c r="C908">
        <v>0.52613485622961009</v>
      </c>
      <c r="D908">
        <v>0.52613485622961009</v>
      </c>
      <c r="F908">
        <v>0</v>
      </c>
      <c r="G908">
        <v>0</v>
      </c>
    </row>
    <row r="909" spans="1:7">
      <c r="A909" t="s">
        <v>1555</v>
      </c>
      <c r="B909">
        <v>2</v>
      </c>
      <c r="C909">
        <v>0.5255938898916247</v>
      </c>
      <c r="D909">
        <v>0.5255938898916247</v>
      </c>
      <c r="F909">
        <v>0</v>
      </c>
      <c r="G909">
        <v>0</v>
      </c>
    </row>
    <row r="910" spans="1:7">
      <c r="A910" t="s">
        <v>1502</v>
      </c>
      <c r="B910">
        <v>2</v>
      </c>
      <c r="C910">
        <v>-0.52525888673795629</v>
      </c>
      <c r="D910">
        <v>0.52525888673795629</v>
      </c>
      <c r="F910">
        <v>0</v>
      </c>
      <c r="G910">
        <v>0</v>
      </c>
    </row>
    <row r="911" spans="1:7">
      <c r="A911" t="s">
        <v>1441</v>
      </c>
      <c r="B911">
        <v>3</v>
      </c>
      <c r="C911">
        <v>0.52163759904904228</v>
      </c>
      <c r="D911">
        <v>0.52163759904904228</v>
      </c>
      <c r="F911">
        <v>0</v>
      </c>
      <c r="G911">
        <v>0</v>
      </c>
    </row>
    <row r="912" spans="1:7">
      <c r="A912" t="s">
        <v>1538</v>
      </c>
      <c r="B912">
        <v>1</v>
      </c>
      <c r="C912">
        <v>-0.51860711153535732</v>
      </c>
      <c r="D912">
        <v>0.51860711153535732</v>
      </c>
      <c r="F912">
        <v>0</v>
      </c>
      <c r="G912">
        <v>0</v>
      </c>
    </row>
    <row r="913" spans="1:7">
      <c r="A913" t="s">
        <v>1504</v>
      </c>
      <c r="B913">
        <v>4</v>
      </c>
      <c r="C913">
        <v>-0.51835704267883187</v>
      </c>
      <c r="D913">
        <v>0.51835704267883187</v>
      </c>
      <c r="F913">
        <v>0</v>
      </c>
      <c r="G913">
        <v>0</v>
      </c>
    </row>
    <row r="914" spans="1:7">
      <c r="A914" t="s">
        <v>1465</v>
      </c>
      <c r="B914">
        <v>4</v>
      </c>
      <c r="C914">
        <v>-0.51240384570540642</v>
      </c>
      <c r="D914">
        <v>0.51240384570540642</v>
      </c>
      <c r="F914">
        <v>0</v>
      </c>
      <c r="G914">
        <v>0</v>
      </c>
    </row>
    <row r="915" spans="1:7">
      <c r="A915" t="s">
        <v>1634</v>
      </c>
      <c r="B915">
        <v>2</v>
      </c>
      <c r="C915">
        <v>0.5096041617748287</v>
      </c>
      <c r="D915">
        <v>0.5096041617748287</v>
      </c>
      <c r="F915">
        <v>0</v>
      </c>
      <c r="G915">
        <v>0</v>
      </c>
    </row>
    <row r="916" spans="1:7">
      <c r="A916" t="s">
        <v>1465</v>
      </c>
      <c r="B916">
        <v>2</v>
      </c>
      <c r="C916">
        <v>-0.50878060956794147</v>
      </c>
      <c r="D916">
        <v>0.50878060956794147</v>
      </c>
      <c r="F916">
        <v>0</v>
      </c>
      <c r="G916">
        <v>0</v>
      </c>
    </row>
    <row r="917" spans="1:7">
      <c r="A917" t="s">
        <v>1571</v>
      </c>
      <c r="B917">
        <v>1</v>
      </c>
      <c r="C917">
        <v>-0.50796148584844569</v>
      </c>
      <c r="D917">
        <v>0.50796148584844569</v>
      </c>
      <c r="F917">
        <v>0</v>
      </c>
      <c r="G917">
        <v>0</v>
      </c>
    </row>
    <row r="918" spans="1:7">
      <c r="A918" t="s">
        <v>1644</v>
      </c>
      <c r="B918">
        <v>4</v>
      </c>
      <c r="C918">
        <v>-0.50649783487380151</v>
      </c>
      <c r="D918">
        <v>0.50649783487380151</v>
      </c>
      <c r="F918">
        <v>0</v>
      </c>
      <c r="G918">
        <v>0</v>
      </c>
    </row>
    <row r="919" spans="1:7">
      <c r="A919" t="s">
        <v>1348</v>
      </c>
      <c r="B919">
        <v>3</v>
      </c>
      <c r="C919">
        <v>-0.50612547298047883</v>
      </c>
      <c r="D919">
        <v>0.50612547298047883</v>
      </c>
      <c r="F919">
        <v>0</v>
      </c>
      <c r="G919">
        <v>0</v>
      </c>
    </row>
    <row r="920" spans="1:7">
      <c r="A920" t="s">
        <v>1393</v>
      </c>
      <c r="B920">
        <v>4</v>
      </c>
      <c r="C920">
        <v>-0.50563577486377742</v>
      </c>
      <c r="D920">
        <v>0.50563577486377742</v>
      </c>
      <c r="F920">
        <v>0</v>
      </c>
      <c r="G920">
        <v>0</v>
      </c>
    </row>
    <row r="921" spans="1:7">
      <c r="A921" t="s">
        <v>1491</v>
      </c>
      <c r="B921">
        <v>3</v>
      </c>
      <c r="C921">
        <v>-0.50553476408399078</v>
      </c>
      <c r="D921">
        <v>0.50553476408399078</v>
      </c>
      <c r="F921">
        <v>0</v>
      </c>
      <c r="G921">
        <v>0</v>
      </c>
    </row>
    <row r="922" spans="1:7">
      <c r="A922" t="s">
        <v>1467</v>
      </c>
      <c r="B922">
        <v>3</v>
      </c>
      <c r="C922">
        <v>0.50346052883179515</v>
      </c>
      <c r="D922">
        <v>0.50346052883179515</v>
      </c>
      <c r="F922">
        <v>0</v>
      </c>
      <c r="G922">
        <v>0</v>
      </c>
    </row>
    <row r="923" spans="1:7">
      <c r="A923" t="s">
        <v>1601</v>
      </c>
      <c r="B923">
        <v>3</v>
      </c>
      <c r="C923">
        <v>0.50335915099231499</v>
      </c>
      <c r="D923">
        <v>0.50335915099231499</v>
      </c>
      <c r="F923">
        <v>0</v>
      </c>
      <c r="G923">
        <v>0</v>
      </c>
    </row>
    <row r="924" spans="1:7">
      <c r="A924" t="s">
        <v>1540</v>
      </c>
      <c r="B924">
        <v>3</v>
      </c>
      <c r="C924">
        <v>0.50135774374997244</v>
      </c>
      <c r="D924">
        <v>0.50135774374997244</v>
      </c>
      <c r="F924">
        <v>0</v>
      </c>
      <c r="G924">
        <v>0</v>
      </c>
    </row>
    <row r="925" spans="1:7">
      <c r="A925" t="s">
        <v>1647</v>
      </c>
      <c r="B925">
        <v>2</v>
      </c>
      <c r="C925">
        <v>-0.50130574828657337</v>
      </c>
      <c r="D925">
        <v>0.50130574828657337</v>
      </c>
      <c r="F925">
        <v>0</v>
      </c>
      <c r="G925">
        <v>0</v>
      </c>
    </row>
    <row r="926" spans="1:7">
      <c r="A926" t="s">
        <v>1566</v>
      </c>
      <c r="B926">
        <v>4</v>
      </c>
      <c r="C926">
        <v>-0.50038693776068444</v>
      </c>
      <c r="D926">
        <v>0.50038693776068444</v>
      </c>
      <c r="F926">
        <v>0</v>
      </c>
      <c r="G926">
        <v>0</v>
      </c>
    </row>
    <row r="927" spans="1:7">
      <c r="A927" t="s">
        <v>1401</v>
      </c>
      <c r="B927">
        <v>1</v>
      </c>
      <c r="C927">
        <v>0.50012509931091975</v>
      </c>
      <c r="D927">
        <v>0.50012509931091975</v>
      </c>
      <c r="F927">
        <v>0</v>
      </c>
      <c r="G927">
        <v>0</v>
      </c>
    </row>
    <row r="928" spans="1:7">
      <c r="A928" t="s">
        <v>1507</v>
      </c>
      <c r="B928">
        <v>4</v>
      </c>
      <c r="C928">
        <v>0.49906353778055534</v>
      </c>
      <c r="D928">
        <v>0.49906353778055534</v>
      </c>
      <c r="F928">
        <v>0</v>
      </c>
      <c r="G928">
        <v>0</v>
      </c>
    </row>
    <row r="929" spans="1:7">
      <c r="A929" t="s">
        <v>1623</v>
      </c>
      <c r="B929">
        <v>1</v>
      </c>
      <c r="C929">
        <v>-0.49668432543182023</v>
      </c>
      <c r="D929">
        <v>0.49668432543182023</v>
      </c>
      <c r="F929">
        <v>0</v>
      </c>
      <c r="G929">
        <v>0</v>
      </c>
    </row>
    <row r="930" spans="1:7">
      <c r="A930" t="s">
        <v>1420</v>
      </c>
      <c r="B930">
        <v>1</v>
      </c>
      <c r="C930">
        <v>0.49665655069971515</v>
      </c>
      <c r="D930">
        <v>0.49665655069971515</v>
      </c>
      <c r="F930">
        <v>0</v>
      </c>
      <c r="G930">
        <v>0</v>
      </c>
    </row>
    <row r="931" spans="1:7">
      <c r="A931" t="s">
        <v>1556</v>
      </c>
      <c r="B931">
        <v>3</v>
      </c>
      <c r="C931">
        <v>-0.49490005133046217</v>
      </c>
      <c r="D931">
        <v>0.49490005133046217</v>
      </c>
      <c r="F931">
        <v>0</v>
      </c>
      <c r="G931">
        <v>0</v>
      </c>
    </row>
    <row r="932" spans="1:7">
      <c r="A932" t="s">
        <v>1476</v>
      </c>
      <c r="B932">
        <v>3</v>
      </c>
      <c r="C932">
        <v>0.4940053071898165</v>
      </c>
      <c r="D932">
        <v>0.4940053071898165</v>
      </c>
      <c r="F932">
        <v>0</v>
      </c>
      <c r="G932">
        <v>0</v>
      </c>
    </row>
    <row r="933" spans="1:7">
      <c r="A933" t="s">
        <v>1645</v>
      </c>
      <c r="B933">
        <v>2</v>
      </c>
      <c r="C933">
        <v>0.49173883920675598</v>
      </c>
      <c r="D933">
        <v>0.49173883920675598</v>
      </c>
      <c r="F933">
        <v>0</v>
      </c>
      <c r="G933">
        <v>0</v>
      </c>
    </row>
    <row r="934" spans="1:7">
      <c r="A934" t="s">
        <v>1543</v>
      </c>
      <c r="B934">
        <v>4</v>
      </c>
      <c r="C934">
        <v>0.49108987969922446</v>
      </c>
      <c r="D934">
        <v>0.49108987969922446</v>
      </c>
      <c r="F934">
        <v>0</v>
      </c>
      <c r="G934">
        <v>0</v>
      </c>
    </row>
    <row r="935" spans="1:7">
      <c r="A935" t="s">
        <v>1649</v>
      </c>
      <c r="B935">
        <v>2</v>
      </c>
      <c r="C935">
        <v>-0.49073279488349836</v>
      </c>
      <c r="D935">
        <v>0.49073279488349836</v>
      </c>
      <c r="F935">
        <v>0</v>
      </c>
      <c r="G935">
        <v>0</v>
      </c>
    </row>
    <row r="936" spans="1:7">
      <c r="A936" t="s">
        <v>1407</v>
      </c>
      <c r="B936">
        <v>3</v>
      </c>
      <c r="C936">
        <v>-0.48970478423402908</v>
      </c>
      <c r="D936">
        <v>0.48970478423402908</v>
      </c>
      <c r="F936">
        <v>0</v>
      </c>
      <c r="G936">
        <v>0</v>
      </c>
    </row>
    <row r="937" spans="1:7">
      <c r="A937" t="s">
        <v>1538</v>
      </c>
      <c r="B937">
        <v>2</v>
      </c>
      <c r="C937">
        <v>-0.48623745586739631</v>
      </c>
      <c r="D937">
        <v>0.48623745586739631</v>
      </c>
      <c r="F937">
        <v>0</v>
      </c>
      <c r="G937">
        <v>0</v>
      </c>
    </row>
    <row r="938" spans="1:7">
      <c r="A938" t="s">
        <v>1591</v>
      </c>
      <c r="B938">
        <v>2</v>
      </c>
      <c r="C938">
        <v>0.4823275459724779</v>
      </c>
      <c r="D938">
        <v>0.4823275459724779</v>
      </c>
      <c r="F938">
        <v>0</v>
      </c>
      <c r="G938">
        <v>0</v>
      </c>
    </row>
    <row r="939" spans="1:7">
      <c r="A939" t="s">
        <v>1550</v>
      </c>
      <c r="B939">
        <v>2</v>
      </c>
      <c r="C939">
        <v>0.48010237385358157</v>
      </c>
      <c r="D939">
        <v>0.48010237385358157</v>
      </c>
      <c r="F939">
        <v>0</v>
      </c>
      <c r="G939">
        <v>0</v>
      </c>
    </row>
    <row r="940" spans="1:7">
      <c r="A940" t="s">
        <v>1591</v>
      </c>
      <c r="B940">
        <v>4</v>
      </c>
      <c r="C940">
        <v>-0.47954346055075769</v>
      </c>
      <c r="D940">
        <v>0.47954346055075769</v>
      </c>
      <c r="F940">
        <v>0</v>
      </c>
      <c r="G940">
        <v>0</v>
      </c>
    </row>
    <row r="941" spans="1:7">
      <c r="A941" t="s">
        <v>1665</v>
      </c>
      <c r="B941">
        <v>1</v>
      </c>
      <c r="C941">
        <v>0.47861067829974663</v>
      </c>
      <c r="D941">
        <v>0.47861067829974663</v>
      </c>
      <c r="F941">
        <v>0</v>
      </c>
      <c r="G941">
        <v>0</v>
      </c>
    </row>
    <row r="942" spans="1:7">
      <c r="A942" t="s">
        <v>1377</v>
      </c>
      <c r="B942">
        <v>4</v>
      </c>
      <c r="C942">
        <v>0.47835184739842013</v>
      </c>
      <c r="D942">
        <v>0.47835184739842013</v>
      </c>
      <c r="F942">
        <v>0</v>
      </c>
      <c r="G942">
        <v>0</v>
      </c>
    </row>
    <row r="943" spans="1:7">
      <c r="A943" t="s">
        <v>1631</v>
      </c>
      <c r="B943">
        <v>3</v>
      </c>
      <c r="C943">
        <v>0.47808972530834726</v>
      </c>
      <c r="D943">
        <v>0.47808972530834726</v>
      </c>
      <c r="F943">
        <v>0</v>
      </c>
      <c r="G943">
        <v>0</v>
      </c>
    </row>
    <row r="944" spans="1:7">
      <c r="A944" t="s">
        <v>1653</v>
      </c>
      <c r="B944">
        <v>2</v>
      </c>
      <c r="C944">
        <v>0.47801554788194278</v>
      </c>
      <c r="D944">
        <v>0.47801554788194278</v>
      </c>
      <c r="F944">
        <v>0</v>
      </c>
      <c r="G944">
        <v>0</v>
      </c>
    </row>
    <row r="945" spans="1:7">
      <c r="A945" t="s">
        <v>1455</v>
      </c>
      <c r="B945">
        <v>1</v>
      </c>
      <c r="C945">
        <v>-0.47425643078686158</v>
      </c>
      <c r="D945">
        <v>0.47425643078686158</v>
      </c>
      <c r="F945">
        <v>0</v>
      </c>
      <c r="G945">
        <v>0</v>
      </c>
    </row>
    <row r="946" spans="1:7">
      <c r="A946" t="s">
        <v>1616</v>
      </c>
      <c r="B946">
        <v>1</v>
      </c>
      <c r="C946">
        <v>0.47399406071884198</v>
      </c>
      <c r="D946">
        <v>0.47399406071884198</v>
      </c>
      <c r="F946">
        <v>0</v>
      </c>
      <c r="G946">
        <v>0</v>
      </c>
    </row>
    <row r="947" spans="1:7">
      <c r="A947" t="s">
        <v>1488</v>
      </c>
      <c r="B947">
        <v>3</v>
      </c>
      <c r="C947">
        <v>-0.47229854938921523</v>
      </c>
      <c r="D947">
        <v>0.47229854938921523</v>
      </c>
      <c r="F947">
        <v>0</v>
      </c>
      <c r="G947">
        <v>0</v>
      </c>
    </row>
    <row r="948" spans="1:7">
      <c r="A948" t="s">
        <v>1522</v>
      </c>
      <c r="B948">
        <v>3</v>
      </c>
      <c r="C948">
        <v>0.47180305208389772</v>
      </c>
      <c r="D948">
        <v>0.47180305208389772</v>
      </c>
      <c r="F948">
        <v>0</v>
      </c>
      <c r="G948">
        <v>0</v>
      </c>
    </row>
    <row r="949" spans="1:7">
      <c r="A949" t="s">
        <v>1426</v>
      </c>
      <c r="B949">
        <v>3</v>
      </c>
      <c r="C949">
        <v>-0.4711402894774514</v>
      </c>
      <c r="D949">
        <v>0.4711402894774514</v>
      </c>
      <c r="F949">
        <v>0</v>
      </c>
      <c r="G949">
        <v>0</v>
      </c>
    </row>
    <row r="950" spans="1:7">
      <c r="A950" t="s">
        <v>1375</v>
      </c>
      <c r="B950">
        <v>2</v>
      </c>
      <c r="C950">
        <v>0.4707034952973006</v>
      </c>
      <c r="D950">
        <v>0.4707034952973006</v>
      </c>
      <c r="F950">
        <v>0</v>
      </c>
      <c r="G950">
        <v>0</v>
      </c>
    </row>
    <row r="951" spans="1:7">
      <c r="A951" t="s">
        <v>1371</v>
      </c>
      <c r="B951">
        <v>1</v>
      </c>
      <c r="C951">
        <v>-0.46913298772813972</v>
      </c>
      <c r="D951">
        <v>0.46913298772813972</v>
      </c>
      <c r="F951">
        <v>0</v>
      </c>
      <c r="G951">
        <v>0</v>
      </c>
    </row>
    <row r="952" spans="1:7">
      <c r="A952" t="s">
        <v>1579</v>
      </c>
      <c r="B952">
        <v>2</v>
      </c>
      <c r="C952">
        <v>0.46888292245193003</v>
      </c>
      <c r="D952">
        <v>0.46888292245193003</v>
      </c>
      <c r="F952">
        <v>0</v>
      </c>
      <c r="G952">
        <v>0</v>
      </c>
    </row>
    <row r="953" spans="1:7">
      <c r="A953" t="s">
        <v>1343</v>
      </c>
      <c r="B953">
        <v>1</v>
      </c>
      <c r="C953">
        <v>-0.46826636033545183</v>
      </c>
      <c r="D953">
        <v>0.46826636033545183</v>
      </c>
      <c r="F953">
        <v>0</v>
      </c>
      <c r="G953">
        <v>0</v>
      </c>
    </row>
    <row r="954" spans="1:7">
      <c r="A954" t="s">
        <v>1580</v>
      </c>
      <c r="B954">
        <v>2</v>
      </c>
      <c r="C954">
        <v>-0.4656600259739736</v>
      </c>
      <c r="D954">
        <v>0.4656600259739736</v>
      </c>
      <c r="F954">
        <v>0</v>
      </c>
      <c r="G954">
        <v>0</v>
      </c>
    </row>
    <row r="955" spans="1:7">
      <c r="A955" t="s">
        <v>1546</v>
      </c>
      <c r="B955">
        <v>1</v>
      </c>
      <c r="C955">
        <v>0.46548815880816702</v>
      </c>
      <c r="D955">
        <v>0.46548815880816702</v>
      </c>
      <c r="F955">
        <v>0</v>
      </c>
      <c r="G955">
        <v>0</v>
      </c>
    </row>
    <row r="956" spans="1:7">
      <c r="A956" t="s">
        <v>1414</v>
      </c>
      <c r="B956">
        <v>3</v>
      </c>
      <c r="C956">
        <v>-0.46514163232134975</v>
      </c>
      <c r="D956">
        <v>0.46514163232134975</v>
      </c>
      <c r="F956">
        <v>0</v>
      </c>
      <c r="G956">
        <v>0</v>
      </c>
    </row>
    <row r="957" spans="1:7">
      <c r="A957" t="s">
        <v>1525</v>
      </c>
      <c r="B957">
        <v>4</v>
      </c>
      <c r="C957">
        <v>0.45932618200436293</v>
      </c>
      <c r="D957">
        <v>0.45932618200436293</v>
      </c>
      <c r="F957">
        <v>0</v>
      </c>
      <c r="G957">
        <v>0</v>
      </c>
    </row>
    <row r="958" spans="1:7">
      <c r="A958" t="s">
        <v>1589</v>
      </c>
      <c r="B958">
        <v>1</v>
      </c>
      <c r="C958">
        <v>-0.45708111279861896</v>
      </c>
      <c r="D958">
        <v>0.45708111279861896</v>
      </c>
      <c r="F958">
        <v>0</v>
      </c>
      <c r="G958">
        <v>0</v>
      </c>
    </row>
    <row r="959" spans="1:7">
      <c r="A959" t="s">
        <v>1519</v>
      </c>
      <c r="B959">
        <v>3</v>
      </c>
      <c r="C959">
        <v>0.45595621284651305</v>
      </c>
      <c r="D959">
        <v>0.45595621284651305</v>
      </c>
      <c r="F959">
        <v>0</v>
      </c>
      <c r="G959">
        <v>0</v>
      </c>
    </row>
    <row r="960" spans="1:7">
      <c r="A960" t="s">
        <v>1550</v>
      </c>
      <c r="B960">
        <v>4</v>
      </c>
      <c r="C960">
        <v>-0.45595490584741188</v>
      </c>
      <c r="D960">
        <v>0.45595490584741188</v>
      </c>
      <c r="F960">
        <v>0</v>
      </c>
      <c r="G960">
        <v>0</v>
      </c>
    </row>
    <row r="961" spans="1:7">
      <c r="A961" t="s">
        <v>1564</v>
      </c>
      <c r="B961">
        <v>4</v>
      </c>
      <c r="C961">
        <v>0.45435374024939368</v>
      </c>
      <c r="D961">
        <v>0.45435374024939368</v>
      </c>
      <c r="F961">
        <v>0</v>
      </c>
      <c r="G961">
        <v>0</v>
      </c>
    </row>
    <row r="962" spans="1:7">
      <c r="A962" t="s">
        <v>1448</v>
      </c>
      <c r="B962">
        <v>2</v>
      </c>
      <c r="C962">
        <v>-0.45409745895823334</v>
      </c>
      <c r="D962">
        <v>0.45409745895823334</v>
      </c>
      <c r="F962">
        <v>0</v>
      </c>
      <c r="G962">
        <v>0</v>
      </c>
    </row>
    <row r="963" spans="1:7">
      <c r="A963" t="s">
        <v>1563</v>
      </c>
      <c r="B963">
        <v>3</v>
      </c>
      <c r="C963">
        <v>-0.45162133530468412</v>
      </c>
      <c r="D963">
        <v>0.45162133530468412</v>
      </c>
      <c r="F963">
        <v>0</v>
      </c>
      <c r="G963">
        <v>0</v>
      </c>
    </row>
    <row r="964" spans="1:7">
      <c r="A964" t="s">
        <v>1659</v>
      </c>
      <c r="B964">
        <v>1</v>
      </c>
      <c r="C964">
        <v>-0.45055359518065252</v>
      </c>
      <c r="D964">
        <v>0.45055359518065252</v>
      </c>
      <c r="F964">
        <v>0</v>
      </c>
      <c r="G964">
        <v>0</v>
      </c>
    </row>
    <row r="965" spans="1:7">
      <c r="A965" t="s">
        <v>1568</v>
      </c>
      <c r="B965">
        <v>4</v>
      </c>
      <c r="C965">
        <v>-0.44930663593846465</v>
      </c>
      <c r="D965">
        <v>0.44930663593846465</v>
      </c>
      <c r="F965">
        <v>0</v>
      </c>
      <c r="G965">
        <v>0</v>
      </c>
    </row>
    <row r="966" spans="1:7">
      <c r="A966" t="s">
        <v>1549</v>
      </c>
      <c r="B966">
        <v>4</v>
      </c>
      <c r="C966">
        <v>-0.44593616993076551</v>
      </c>
      <c r="D966">
        <v>0.44593616993076551</v>
      </c>
      <c r="F966">
        <v>0</v>
      </c>
      <c r="G966">
        <v>0</v>
      </c>
    </row>
    <row r="967" spans="1:7">
      <c r="A967" t="s">
        <v>1553</v>
      </c>
      <c r="B967">
        <v>2</v>
      </c>
      <c r="C967">
        <v>0.44545370090257397</v>
      </c>
      <c r="D967">
        <v>0.44545370090257397</v>
      </c>
      <c r="F967">
        <v>0</v>
      </c>
      <c r="G967">
        <v>0</v>
      </c>
    </row>
    <row r="968" spans="1:7">
      <c r="A968" t="s">
        <v>1655</v>
      </c>
      <c r="B968">
        <v>4</v>
      </c>
      <c r="C968">
        <v>0.44441400138214648</v>
      </c>
      <c r="D968">
        <v>0.44441400138214648</v>
      </c>
      <c r="F968">
        <v>0</v>
      </c>
      <c r="G968">
        <v>0</v>
      </c>
    </row>
    <row r="969" spans="1:7">
      <c r="A969" t="s">
        <v>1589</v>
      </c>
      <c r="B969">
        <v>2</v>
      </c>
      <c r="C969">
        <v>-0.44255170646647929</v>
      </c>
      <c r="D969">
        <v>0.44255170646647929</v>
      </c>
      <c r="F969">
        <v>0</v>
      </c>
      <c r="G969">
        <v>0</v>
      </c>
    </row>
    <row r="970" spans="1:7">
      <c r="A970" t="s">
        <v>1603</v>
      </c>
      <c r="B970">
        <v>3</v>
      </c>
      <c r="C970">
        <v>0.43857744547261845</v>
      </c>
      <c r="D970">
        <v>0.43857744547261845</v>
      </c>
      <c r="F970">
        <v>0</v>
      </c>
      <c r="G970">
        <v>0</v>
      </c>
    </row>
    <row r="971" spans="1:7">
      <c r="A971" t="s">
        <v>1416</v>
      </c>
      <c r="B971">
        <v>2</v>
      </c>
      <c r="C971">
        <v>-0.43812611953823344</v>
      </c>
      <c r="D971">
        <v>0.43812611953823344</v>
      </c>
      <c r="F971">
        <v>0</v>
      </c>
      <c r="G971">
        <v>0</v>
      </c>
    </row>
    <row r="972" spans="1:7">
      <c r="A972" t="s">
        <v>1643</v>
      </c>
      <c r="B972">
        <v>1</v>
      </c>
      <c r="C972">
        <v>-0.43712330785050235</v>
      </c>
      <c r="D972">
        <v>0.43712330785050235</v>
      </c>
      <c r="F972">
        <v>0</v>
      </c>
      <c r="G972">
        <v>0</v>
      </c>
    </row>
    <row r="973" spans="1:7">
      <c r="A973" t="s">
        <v>1599</v>
      </c>
      <c r="B973">
        <v>3</v>
      </c>
      <c r="C973">
        <v>0.43700360245942244</v>
      </c>
      <c r="D973">
        <v>0.43700360245942244</v>
      </c>
      <c r="F973">
        <v>0</v>
      </c>
      <c r="G973">
        <v>0</v>
      </c>
    </row>
    <row r="974" spans="1:7">
      <c r="A974" t="s">
        <v>1611</v>
      </c>
      <c r="B974">
        <v>1</v>
      </c>
      <c r="C974">
        <v>-0.43655928129776256</v>
      </c>
      <c r="D974">
        <v>0.43655928129776256</v>
      </c>
      <c r="F974">
        <v>0</v>
      </c>
      <c r="G974">
        <v>0</v>
      </c>
    </row>
    <row r="975" spans="1:7">
      <c r="A975" t="s">
        <v>1589</v>
      </c>
      <c r="B975">
        <v>4</v>
      </c>
      <c r="C975">
        <v>-0.43446573602152755</v>
      </c>
      <c r="D975">
        <v>0.43446573602152755</v>
      </c>
      <c r="F975">
        <v>0</v>
      </c>
      <c r="G975">
        <v>0</v>
      </c>
    </row>
    <row r="976" spans="1:7">
      <c r="A976" t="s">
        <v>1479</v>
      </c>
      <c r="B976">
        <v>3</v>
      </c>
      <c r="C976">
        <v>0.43394208209376411</v>
      </c>
      <c r="D976">
        <v>0.43394208209376411</v>
      </c>
      <c r="F976">
        <v>0</v>
      </c>
      <c r="G976">
        <v>0</v>
      </c>
    </row>
    <row r="977" spans="1:7">
      <c r="A977" t="s">
        <v>1566</v>
      </c>
      <c r="B977">
        <v>1</v>
      </c>
      <c r="C977">
        <v>-0.4322801523622154</v>
      </c>
      <c r="D977">
        <v>0.4322801523622154</v>
      </c>
      <c r="F977">
        <v>0</v>
      </c>
      <c r="G977">
        <v>0</v>
      </c>
    </row>
    <row r="978" spans="1:7">
      <c r="A978" t="s">
        <v>1494</v>
      </c>
      <c r="B978">
        <v>3</v>
      </c>
      <c r="C978">
        <v>-0.43059980417729921</v>
      </c>
      <c r="D978">
        <v>0.43059980417729921</v>
      </c>
      <c r="F978">
        <v>0</v>
      </c>
      <c r="G978">
        <v>0</v>
      </c>
    </row>
    <row r="979" spans="1:7">
      <c r="A979" t="s">
        <v>1390</v>
      </c>
      <c r="B979">
        <v>1</v>
      </c>
      <c r="C979">
        <v>0.43022399297824832</v>
      </c>
      <c r="D979">
        <v>0.43022399297824832</v>
      </c>
      <c r="F979">
        <v>0</v>
      </c>
      <c r="G979">
        <v>0</v>
      </c>
    </row>
    <row r="980" spans="1:7">
      <c r="A980" t="s">
        <v>1554</v>
      </c>
      <c r="B980">
        <v>4</v>
      </c>
      <c r="C980">
        <v>-0.42895284273863987</v>
      </c>
      <c r="D980">
        <v>0.42895284273863987</v>
      </c>
      <c r="F980">
        <v>0</v>
      </c>
      <c r="G980">
        <v>0</v>
      </c>
    </row>
    <row r="981" spans="1:7">
      <c r="A981" t="s">
        <v>1376</v>
      </c>
      <c r="B981">
        <v>2</v>
      </c>
      <c r="C981">
        <v>-0.42764810921327068</v>
      </c>
      <c r="D981">
        <v>0.42764810921327068</v>
      </c>
      <c r="F981">
        <v>0</v>
      </c>
      <c r="G981">
        <v>0</v>
      </c>
    </row>
    <row r="982" spans="1:7">
      <c r="A982" t="s">
        <v>1596</v>
      </c>
      <c r="B982">
        <v>3</v>
      </c>
      <c r="C982">
        <v>0.42515757478948007</v>
      </c>
      <c r="D982">
        <v>0.42515757478948007</v>
      </c>
      <c r="F982">
        <v>0</v>
      </c>
      <c r="G982">
        <v>0</v>
      </c>
    </row>
    <row r="983" spans="1:7">
      <c r="A983" t="s">
        <v>1477</v>
      </c>
      <c r="B983">
        <v>3</v>
      </c>
      <c r="C983">
        <v>-0.42515077134708157</v>
      </c>
      <c r="D983">
        <v>0.42515077134708157</v>
      </c>
      <c r="F983">
        <v>0</v>
      </c>
      <c r="G983">
        <v>0</v>
      </c>
    </row>
    <row r="984" spans="1:7">
      <c r="A984" t="s">
        <v>1433</v>
      </c>
      <c r="B984">
        <v>4</v>
      </c>
      <c r="C984">
        <v>-0.42469440552621512</v>
      </c>
      <c r="D984">
        <v>0.42469440552621512</v>
      </c>
      <c r="F984">
        <v>0</v>
      </c>
      <c r="G984">
        <v>0</v>
      </c>
    </row>
    <row r="985" spans="1:7">
      <c r="A985" t="s">
        <v>1467</v>
      </c>
      <c r="B985">
        <v>1</v>
      </c>
      <c r="C985">
        <v>0.42134423948745103</v>
      </c>
      <c r="D985">
        <v>0.42134423948745103</v>
      </c>
      <c r="F985">
        <v>0</v>
      </c>
      <c r="G985">
        <v>0</v>
      </c>
    </row>
    <row r="986" spans="1:7">
      <c r="A986" t="s">
        <v>1390</v>
      </c>
      <c r="B986">
        <v>3</v>
      </c>
      <c r="C986">
        <v>-0.42012319004029675</v>
      </c>
      <c r="D986">
        <v>0.42012319004029675</v>
      </c>
      <c r="F986">
        <v>0</v>
      </c>
      <c r="G986">
        <v>0</v>
      </c>
    </row>
    <row r="987" spans="1:7">
      <c r="A987" t="s">
        <v>1531</v>
      </c>
      <c r="B987">
        <v>4</v>
      </c>
      <c r="C987">
        <v>-0.42006080839262477</v>
      </c>
      <c r="D987">
        <v>0.42006080839262477</v>
      </c>
      <c r="F987">
        <v>0</v>
      </c>
      <c r="G987">
        <v>0</v>
      </c>
    </row>
    <row r="988" spans="1:7">
      <c r="A988" t="s">
        <v>1541</v>
      </c>
      <c r="B988">
        <v>1</v>
      </c>
      <c r="C988">
        <v>0.41938224423439185</v>
      </c>
      <c r="D988">
        <v>0.41938224423439185</v>
      </c>
      <c r="F988">
        <v>0</v>
      </c>
      <c r="G988">
        <v>0</v>
      </c>
    </row>
    <row r="989" spans="1:7">
      <c r="A989" t="s">
        <v>1424</v>
      </c>
      <c r="B989">
        <v>3</v>
      </c>
      <c r="C989">
        <v>-0.41768684032612985</v>
      </c>
      <c r="D989">
        <v>0.41768684032612985</v>
      </c>
      <c r="F989">
        <v>0</v>
      </c>
      <c r="G989">
        <v>0</v>
      </c>
    </row>
    <row r="990" spans="1:7">
      <c r="A990" t="s">
        <v>1407</v>
      </c>
      <c r="B990">
        <v>2</v>
      </c>
      <c r="C990">
        <v>-0.41724662505327076</v>
      </c>
      <c r="D990">
        <v>0.41724662505327076</v>
      </c>
      <c r="F990">
        <v>0</v>
      </c>
      <c r="G990">
        <v>0</v>
      </c>
    </row>
    <row r="991" spans="1:7">
      <c r="A991" t="s">
        <v>1400</v>
      </c>
      <c r="B991">
        <v>1</v>
      </c>
      <c r="C991">
        <v>0.41600432039033552</v>
      </c>
      <c r="D991">
        <v>0.41600432039033552</v>
      </c>
      <c r="F991">
        <v>0</v>
      </c>
      <c r="G991">
        <v>0</v>
      </c>
    </row>
    <row r="992" spans="1:7">
      <c r="A992" t="s">
        <v>1550</v>
      </c>
      <c r="B992">
        <v>3</v>
      </c>
      <c r="C992">
        <v>-0.41226255314810323</v>
      </c>
      <c r="D992">
        <v>0.41226255314810323</v>
      </c>
      <c r="F992">
        <v>0</v>
      </c>
      <c r="G992">
        <v>0</v>
      </c>
    </row>
    <row r="993" spans="1:7">
      <c r="A993" t="s">
        <v>1517</v>
      </c>
      <c r="B993">
        <v>3</v>
      </c>
      <c r="C993">
        <v>-0.41198643632899823</v>
      </c>
      <c r="D993">
        <v>0.41198643632899823</v>
      </c>
      <c r="F993">
        <v>0</v>
      </c>
      <c r="G993">
        <v>0</v>
      </c>
    </row>
    <row r="994" spans="1:7">
      <c r="A994" t="s">
        <v>1575</v>
      </c>
      <c r="B994">
        <v>4</v>
      </c>
      <c r="C994">
        <v>-0.41193526780435585</v>
      </c>
      <c r="D994">
        <v>0.41193526780435585</v>
      </c>
      <c r="F994">
        <v>0</v>
      </c>
      <c r="G994">
        <v>0</v>
      </c>
    </row>
    <row r="995" spans="1:7">
      <c r="A995" t="s">
        <v>1560</v>
      </c>
      <c r="B995">
        <v>2</v>
      </c>
      <c r="C995">
        <v>0.41174451269798223</v>
      </c>
      <c r="D995">
        <v>0.41174451269798223</v>
      </c>
      <c r="F995">
        <v>0</v>
      </c>
      <c r="G995">
        <v>0</v>
      </c>
    </row>
    <row r="996" spans="1:7">
      <c r="A996" t="s">
        <v>1512</v>
      </c>
      <c r="B996">
        <v>1</v>
      </c>
      <c r="C996">
        <v>-0.40986061720650552</v>
      </c>
      <c r="D996">
        <v>0.40986061720650552</v>
      </c>
      <c r="F996">
        <v>0</v>
      </c>
      <c r="G996">
        <v>0</v>
      </c>
    </row>
    <row r="997" spans="1:7">
      <c r="A997" t="s">
        <v>1665</v>
      </c>
      <c r="B997">
        <v>3</v>
      </c>
      <c r="C997">
        <v>0.40840774816498721</v>
      </c>
      <c r="D997">
        <v>0.40840774816498721</v>
      </c>
      <c r="F997">
        <v>0</v>
      </c>
      <c r="G997">
        <v>0</v>
      </c>
    </row>
    <row r="998" spans="1:7">
      <c r="A998" t="s">
        <v>1614</v>
      </c>
      <c r="B998">
        <v>1</v>
      </c>
      <c r="C998">
        <v>-0.40560366231125144</v>
      </c>
      <c r="D998">
        <v>0.40560366231125144</v>
      </c>
      <c r="F998">
        <v>0</v>
      </c>
      <c r="G998">
        <v>0</v>
      </c>
    </row>
    <row r="999" spans="1:7">
      <c r="A999" t="s">
        <v>1537</v>
      </c>
      <c r="B999">
        <v>4</v>
      </c>
      <c r="C999">
        <v>0.40507396799634371</v>
      </c>
      <c r="D999">
        <v>0.40507396799634371</v>
      </c>
      <c r="F999">
        <v>0</v>
      </c>
      <c r="G999">
        <v>0</v>
      </c>
    </row>
    <row r="1000" spans="1:7">
      <c r="A1000" t="s">
        <v>1653</v>
      </c>
      <c r="B1000">
        <v>3</v>
      </c>
      <c r="C1000">
        <v>0.40023309091027032</v>
      </c>
      <c r="D1000">
        <v>0.40023309091027032</v>
      </c>
      <c r="F1000">
        <v>0</v>
      </c>
      <c r="G1000">
        <v>0</v>
      </c>
    </row>
    <row r="1001" spans="1:7">
      <c r="A1001" t="s">
        <v>1553</v>
      </c>
      <c r="B1001">
        <v>4</v>
      </c>
      <c r="C1001">
        <v>-0.39942538223471363</v>
      </c>
      <c r="D1001">
        <v>0.39942538223471363</v>
      </c>
      <c r="F1001">
        <v>0</v>
      </c>
      <c r="G1001">
        <v>0</v>
      </c>
    </row>
    <row r="1002" spans="1:7">
      <c r="A1002" t="s">
        <v>1537</v>
      </c>
      <c r="B1002">
        <v>1</v>
      </c>
      <c r="C1002">
        <v>-0.39903743207501219</v>
      </c>
      <c r="D1002">
        <v>0.39903743207501219</v>
      </c>
      <c r="F1002">
        <v>0</v>
      </c>
      <c r="G1002">
        <v>0</v>
      </c>
    </row>
    <row r="1003" spans="1:7">
      <c r="A1003" t="s">
        <v>1586</v>
      </c>
      <c r="B1003">
        <v>1</v>
      </c>
      <c r="C1003">
        <v>-0.39860487079995971</v>
      </c>
      <c r="D1003">
        <v>0.39860487079995971</v>
      </c>
      <c r="F1003">
        <v>0</v>
      </c>
      <c r="G1003">
        <v>0</v>
      </c>
    </row>
    <row r="1004" spans="1:7">
      <c r="A1004" t="s">
        <v>1401</v>
      </c>
      <c r="B1004">
        <v>2</v>
      </c>
      <c r="C1004">
        <v>0.39857444353607274</v>
      </c>
      <c r="D1004">
        <v>0.39857444353607274</v>
      </c>
      <c r="F1004">
        <v>0</v>
      </c>
      <c r="G1004">
        <v>0</v>
      </c>
    </row>
    <row r="1005" spans="1:7">
      <c r="A1005" t="s">
        <v>1545</v>
      </c>
      <c r="B1005">
        <v>2</v>
      </c>
      <c r="C1005">
        <v>-0.39802376719141069</v>
      </c>
      <c r="D1005">
        <v>0.39802376719141069</v>
      </c>
      <c r="F1005">
        <v>0</v>
      </c>
      <c r="G1005">
        <v>0</v>
      </c>
    </row>
    <row r="1006" spans="1:7">
      <c r="A1006" t="s">
        <v>1493</v>
      </c>
      <c r="B1006">
        <v>2</v>
      </c>
      <c r="C1006">
        <v>0.39718038916246262</v>
      </c>
      <c r="D1006">
        <v>0.39718038916246262</v>
      </c>
      <c r="F1006">
        <v>0</v>
      </c>
      <c r="G1006">
        <v>0</v>
      </c>
    </row>
    <row r="1007" spans="1:7">
      <c r="A1007" t="s">
        <v>1546</v>
      </c>
      <c r="B1007">
        <v>4</v>
      </c>
      <c r="C1007">
        <v>0.3965738545473797</v>
      </c>
      <c r="D1007">
        <v>0.3965738545473797</v>
      </c>
      <c r="F1007">
        <v>0</v>
      </c>
      <c r="G1007">
        <v>0</v>
      </c>
    </row>
    <row r="1008" spans="1:7">
      <c r="A1008" t="s">
        <v>1656</v>
      </c>
      <c r="B1008">
        <v>2</v>
      </c>
      <c r="C1008">
        <v>-0.39646384888973768</v>
      </c>
      <c r="D1008">
        <v>0.39646384888973768</v>
      </c>
      <c r="F1008">
        <v>0</v>
      </c>
      <c r="G1008">
        <v>0</v>
      </c>
    </row>
    <row r="1009" spans="1:7">
      <c r="A1009" t="s">
        <v>1555</v>
      </c>
      <c r="B1009">
        <v>1</v>
      </c>
      <c r="C1009">
        <v>-0.39636114656785121</v>
      </c>
      <c r="D1009">
        <v>0.39636114656785121</v>
      </c>
      <c r="F1009">
        <v>0</v>
      </c>
      <c r="G1009">
        <v>0</v>
      </c>
    </row>
    <row r="1010" spans="1:7">
      <c r="A1010" t="s">
        <v>1599</v>
      </c>
      <c r="B1010">
        <v>1</v>
      </c>
      <c r="C1010">
        <v>0.39423044771563431</v>
      </c>
      <c r="D1010">
        <v>0.39423044771563431</v>
      </c>
      <c r="F1010">
        <v>0</v>
      </c>
      <c r="G1010">
        <v>0</v>
      </c>
    </row>
    <row r="1011" spans="1:7">
      <c r="A1011" t="s">
        <v>1571</v>
      </c>
      <c r="B1011">
        <v>3</v>
      </c>
      <c r="C1011">
        <v>-0.39403617668783414</v>
      </c>
      <c r="D1011">
        <v>0.39403617668783414</v>
      </c>
      <c r="F1011">
        <v>0</v>
      </c>
      <c r="G1011">
        <v>0</v>
      </c>
    </row>
    <row r="1012" spans="1:7">
      <c r="A1012" t="s">
        <v>1493</v>
      </c>
      <c r="B1012">
        <v>4</v>
      </c>
      <c r="C1012">
        <v>0.39275345364831354</v>
      </c>
      <c r="D1012">
        <v>0.39275345364831354</v>
      </c>
      <c r="F1012">
        <v>0</v>
      </c>
      <c r="G1012">
        <v>0</v>
      </c>
    </row>
    <row r="1013" spans="1:7">
      <c r="A1013" t="s">
        <v>1521</v>
      </c>
      <c r="B1013">
        <v>4</v>
      </c>
      <c r="C1013">
        <v>0.39267346113940216</v>
      </c>
      <c r="D1013">
        <v>0.39267346113940216</v>
      </c>
      <c r="F1013">
        <v>0</v>
      </c>
      <c r="G1013">
        <v>0</v>
      </c>
    </row>
    <row r="1014" spans="1:7">
      <c r="A1014" t="s">
        <v>1558</v>
      </c>
      <c r="B1014">
        <v>3</v>
      </c>
      <c r="C1014">
        <v>-0.38483083872287172</v>
      </c>
      <c r="D1014">
        <v>0.38483083872287172</v>
      </c>
      <c r="F1014">
        <v>0</v>
      </c>
      <c r="G1014">
        <v>0</v>
      </c>
    </row>
    <row r="1015" spans="1:7">
      <c r="A1015" t="s">
        <v>1447</v>
      </c>
      <c r="B1015">
        <v>1</v>
      </c>
      <c r="C1015">
        <v>0.38444738162323994</v>
      </c>
      <c r="D1015">
        <v>0.38444738162323994</v>
      </c>
      <c r="F1015">
        <v>0</v>
      </c>
      <c r="G1015">
        <v>0</v>
      </c>
    </row>
    <row r="1016" spans="1:7">
      <c r="A1016" t="s">
        <v>1381</v>
      </c>
      <c r="B1016">
        <v>1</v>
      </c>
      <c r="C1016">
        <v>-0.38402380660960328</v>
      </c>
      <c r="D1016">
        <v>0.38402380660960328</v>
      </c>
      <c r="F1016">
        <v>0</v>
      </c>
      <c r="G1016">
        <v>0</v>
      </c>
    </row>
    <row r="1017" spans="1:7">
      <c r="A1017" t="s">
        <v>1646</v>
      </c>
      <c r="B1017">
        <v>2</v>
      </c>
      <c r="C1017">
        <v>0.38356545773060963</v>
      </c>
      <c r="D1017">
        <v>0.38356545773060963</v>
      </c>
      <c r="F1017">
        <v>0</v>
      </c>
      <c r="G1017">
        <v>0</v>
      </c>
    </row>
    <row r="1018" spans="1:7">
      <c r="A1018" t="s">
        <v>1491</v>
      </c>
      <c r="B1018">
        <v>4</v>
      </c>
      <c r="C1018">
        <v>-0.38290731847696008</v>
      </c>
      <c r="D1018">
        <v>0.38290731847696008</v>
      </c>
      <c r="F1018">
        <v>0</v>
      </c>
      <c r="G1018">
        <v>0</v>
      </c>
    </row>
    <row r="1019" spans="1:7">
      <c r="A1019" t="s">
        <v>1383</v>
      </c>
      <c r="B1019">
        <v>1</v>
      </c>
      <c r="C1019">
        <v>-0.38144228491369209</v>
      </c>
      <c r="D1019">
        <v>0.38144228491369209</v>
      </c>
      <c r="F1019">
        <v>0</v>
      </c>
      <c r="G1019">
        <v>0</v>
      </c>
    </row>
    <row r="1020" spans="1:7">
      <c r="A1020" t="s">
        <v>1400</v>
      </c>
      <c r="B1020">
        <v>3</v>
      </c>
      <c r="C1020">
        <v>-0.38126434843183282</v>
      </c>
      <c r="D1020">
        <v>0.38126434843183282</v>
      </c>
      <c r="F1020">
        <v>0</v>
      </c>
      <c r="G1020">
        <v>0</v>
      </c>
    </row>
    <row r="1021" spans="1:7">
      <c r="A1021" t="s">
        <v>1410</v>
      </c>
      <c r="B1021">
        <v>1</v>
      </c>
      <c r="C1021">
        <v>-0.38042800724647047</v>
      </c>
      <c r="D1021">
        <v>0.38042800724647047</v>
      </c>
      <c r="F1021">
        <v>0</v>
      </c>
      <c r="G1021">
        <v>0</v>
      </c>
    </row>
    <row r="1022" spans="1:7">
      <c r="A1022" t="s">
        <v>1554</v>
      </c>
      <c r="B1022">
        <v>1</v>
      </c>
      <c r="C1022">
        <v>-0.37967637759787526</v>
      </c>
      <c r="D1022">
        <v>0.37967637759787526</v>
      </c>
      <c r="F1022">
        <v>0</v>
      </c>
      <c r="G1022">
        <v>0</v>
      </c>
    </row>
    <row r="1023" spans="1:7">
      <c r="A1023" t="s">
        <v>1578</v>
      </c>
      <c r="B1023">
        <v>2</v>
      </c>
      <c r="C1023">
        <v>0.37908339405147551</v>
      </c>
      <c r="D1023">
        <v>0.37908339405147551</v>
      </c>
      <c r="F1023">
        <v>0</v>
      </c>
      <c r="G1023">
        <v>0</v>
      </c>
    </row>
    <row r="1024" spans="1:7">
      <c r="A1024" t="s">
        <v>1522</v>
      </c>
      <c r="B1024">
        <v>2</v>
      </c>
      <c r="C1024">
        <v>-0.37755276948780386</v>
      </c>
      <c r="D1024">
        <v>0.37755276948780386</v>
      </c>
      <c r="F1024">
        <v>0</v>
      </c>
      <c r="G1024">
        <v>0</v>
      </c>
    </row>
    <row r="1025" spans="1:7">
      <c r="A1025" t="s">
        <v>1518</v>
      </c>
      <c r="B1025">
        <v>1</v>
      </c>
      <c r="C1025">
        <v>-0.37519213668352802</v>
      </c>
      <c r="D1025">
        <v>0.37519213668352802</v>
      </c>
      <c r="F1025">
        <v>0</v>
      </c>
      <c r="G1025">
        <v>0</v>
      </c>
    </row>
    <row r="1026" spans="1:7">
      <c r="A1026" t="s">
        <v>1531</v>
      </c>
      <c r="B1026">
        <v>2</v>
      </c>
      <c r="C1026">
        <v>-0.37359833570201195</v>
      </c>
      <c r="D1026">
        <v>0.37359833570201195</v>
      </c>
      <c r="F1026">
        <v>0</v>
      </c>
      <c r="G1026">
        <v>0</v>
      </c>
    </row>
    <row r="1027" spans="1:7">
      <c r="A1027" t="s">
        <v>1612</v>
      </c>
      <c r="B1027">
        <v>2</v>
      </c>
      <c r="C1027">
        <v>-0.37166258367184324</v>
      </c>
      <c r="D1027">
        <v>0.37166258367184324</v>
      </c>
      <c r="F1027">
        <v>0</v>
      </c>
      <c r="G1027">
        <v>0</v>
      </c>
    </row>
    <row r="1028" spans="1:7">
      <c r="A1028" t="s">
        <v>1641</v>
      </c>
      <c r="B1028">
        <v>1</v>
      </c>
      <c r="C1028">
        <v>-0.37117134190329548</v>
      </c>
      <c r="D1028">
        <v>0.37117134190329548</v>
      </c>
      <c r="F1028">
        <v>0</v>
      </c>
      <c r="G1028">
        <v>0</v>
      </c>
    </row>
    <row r="1029" spans="1:7">
      <c r="A1029" t="s">
        <v>1464</v>
      </c>
      <c r="B1029">
        <v>2</v>
      </c>
      <c r="C1029">
        <v>-0.37049958901982322</v>
      </c>
      <c r="D1029">
        <v>0.37049958901982322</v>
      </c>
      <c r="F1029">
        <v>0</v>
      </c>
      <c r="G1029">
        <v>0</v>
      </c>
    </row>
    <row r="1030" spans="1:7">
      <c r="A1030" t="s">
        <v>1598</v>
      </c>
      <c r="B1030">
        <v>4</v>
      </c>
      <c r="C1030">
        <v>-0.36927828515636335</v>
      </c>
      <c r="D1030">
        <v>0.36927828515636335</v>
      </c>
      <c r="F1030">
        <v>0</v>
      </c>
      <c r="G1030">
        <v>0</v>
      </c>
    </row>
    <row r="1031" spans="1:7">
      <c r="A1031" t="s">
        <v>1490</v>
      </c>
      <c r="B1031">
        <v>1</v>
      </c>
      <c r="C1031">
        <v>-0.3689284034726622</v>
      </c>
      <c r="D1031">
        <v>0.3689284034726622</v>
      </c>
      <c r="F1031">
        <v>0</v>
      </c>
      <c r="G1031">
        <v>0</v>
      </c>
    </row>
    <row r="1032" spans="1:7">
      <c r="A1032" t="s">
        <v>1570</v>
      </c>
      <c r="B1032">
        <v>4</v>
      </c>
      <c r="C1032">
        <v>-0.36851450959774923</v>
      </c>
      <c r="D1032">
        <v>0.36851450959774923</v>
      </c>
      <c r="F1032">
        <v>0</v>
      </c>
      <c r="G1032">
        <v>0</v>
      </c>
    </row>
    <row r="1033" spans="1:7">
      <c r="A1033" t="s">
        <v>1545</v>
      </c>
      <c r="B1033">
        <v>1</v>
      </c>
      <c r="C1033">
        <v>0.36825589760010646</v>
      </c>
      <c r="D1033">
        <v>0.36825589760010646</v>
      </c>
      <c r="F1033">
        <v>0</v>
      </c>
      <c r="G1033">
        <v>0</v>
      </c>
    </row>
    <row r="1034" spans="1:7">
      <c r="A1034" t="s">
        <v>1348</v>
      </c>
      <c r="B1034">
        <v>1</v>
      </c>
      <c r="C1034">
        <v>0.36796016297088563</v>
      </c>
      <c r="D1034">
        <v>0.36796016297088563</v>
      </c>
      <c r="F1034">
        <v>0</v>
      </c>
      <c r="G1034">
        <v>0</v>
      </c>
    </row>
    <row r="1035" spans="1:7">
      <c r="A1035" t="s">
        <v>1375</v>
      </c>
      <c r="B1035">
        <v>1</v>
      </c>
      <c r="C1035">
        <v>-0.36744771959212008</v>
      </c>
      <c r="D1035">
        <v>0.36744771959212008</v>
      </c>
      <c r="F1035">
        <v>0</v>
      </c>
      <c r="G1035">
        <v>0</v>
      </c>
    </row>
    <row r="1036" spans="1:7">
      <c r="A1036" t="s">
        <v>1414</v>
      </c>
      <c r="B1036">
        <v>4</v>
      </c>
      <c r="C1036">
        <v>-0.36671809286139073</v>
      </c>
      <c r="D1036">
        <v>0.36671809286139073</v>
      </c>
      <c r="F1036">
        <v>0</v>
      </c>
      <c r="G1036">
        <v>0</v>
      </c>
    </row>
    <row r="1037" spans="1:7">
      <c r="A1037" t="s">
        <v>1524</v>
      </c>
      <c r="B1037">
        <v>3</v>
      </c>
      <c r="C1037">
        <v>-0.3657122042289227</v>
      </c>
      <c r="D1037">
        <v>0.3657122042289227</v>
      </c>
      <c r="F1037">
        <v>0</v>
      </c>
      <c r="G1037">
        <v>0</v>
      </c>
    </row>
    <row r="1038" spans="1:7">
      <c r="A1038" t="s">
        <v>1632</v>
      </c>
      <c r="B1038">
        <v>3</v>
      </c>
      <c r="C1038">
        <v>-0.3632036069263595</v>
      </c>
      <c r="D1038">
        <v>0.3632036069263595</v>
      </c>
      <c r="F1038">
        <v>0</v>
      </c>
      <c r="G1038">
        <v>0</v>
      </c>
    </row>
    <row r="1039" spans="1:7">
      <c r="A1039" t="s">
        <v>1606</v>
      </c>
      <c r="B1039">
        <v>3</v>
      </c>
      <c r="C1039">
        <v>0.36299080163918318</v>
      </c>
      <c r="D1039">
        <v>0.36299080163918318</v>
      </c>
      <c r="F1039">
        <v>0</v>
      </c>
      <c r="G1039">
        <v>0</v>
      </c>
    </row>
    <row r="1040" spans="1:7">
      <c r="A1040" t="s">
        <v>1637</v>
      </c>
      <c r="B1040">
        <v>2</v>
      </c>
      <c r="C1040">
        <v>-0.36235603997985028</v>
      </c>
      <c r="D1040">
        <v>0.36235603997985028</v>
      </c>
      <c r="F1040">
        <v>0</v>
      </c>
      <c r="G1040">
        <v>0</v>
      </c>
    </row>
    <row r="1041" spans="1:7">
      <c r="A1041" t="s">
        <v>1586</v>
      </c>
      <c r="B1041">
        <v>3</v>
      </c>
      <c r="C1041">
        <v>-0.36166595886832587</v>
      </c>
      <c r="D1041">
        <v>0.36166595886832587</v>
      </c>
      <c r="F1041">
        <v>0</v>
      </c>
      <c r="G1041">
        <v>0</v>
      </c>
    </row>
    <row r="1042" spans="1:7">
      <c r="A1042" t="s">
        <v>1563</v>
      </c>
      <c r="B1042">
        <v>1</v>
      </c>
      <c r="C1042">
        <v>0.36022120383659201</v>
      </c>
      <c r="D1042">
        <v>0.36022120383659201</v>
      </c>
      <c r="F1042">
        <v>0</v>
      </c>
      <c r="G1042">
        <v>0</v>
      </c>
    </row>
    <row r="1043" spans="1:7">
      <c r="A1043" t="s">
        <v>1622</v>
      </c>
      <c r="B1043">
        <v>3</v>
      </c>
      <c r="C1043">
        <v>0.35813700821746175</v>
      </c>
      <c r="D1043">
        <v>0.35813700821746175</v>
      </c>
      <c r="F1043">
        <v>0</v>
      </c>
      <c r="G1043">
        <v>0</v>
      </c>
    </row>
    <row r="1044" spans="1:7">
      <c r="A1044" t="s">
        <v>1444</v>
      </c>
      <c r="B1044">
        <v>3</v>
      </c>
      <c r="C1044">
        <v>-0.35765812295924676</v>
      </c>
      <c r="D1044">
        <v>0.35765812295924676</v>
      </c>
      <c r="F1044">
        <v>0</v>
      </c>
      <c r="G1044">
        <v>0</v>
      </c>
    </row>
    <row r="1045" spans="1:7">
      <c r="A1045" t="s">
        <v>1523</v>
      </c>
      <c r="B1045">
        <v>1</v>
      </c>
      <c r="C1045">
        <v>0.35695822905907609</v>
      </c>
      <c r="D1045">
        <v>0.35695822905907609</v>
      </c>
      <c r="F1045">
        <v>0</v>
      </c>
      <c r="G1045">
        <v>0</v>
      </c>
    </row>
    <row r="1046" spans="1:7">
      <c r="A1046" t="s">
        <v>1543</v>
      </c>
      <c r="B1046">
        <v>1</v>
      </c>
      <c r="C1046">
        <v>-0.35362099708725364</v>
      </c>
      <c r="D1046">
        <v>0.35362099708725364</v>
      </c>
      <c r="F1046">
        <v>0</v>
      </c>
      <c r="G1046">
        <v>0</v>
      </c>
    </row>
    <row r="1047" spans="1:7">
      <c r="A1047" t="s">
        <v>1474</v>
      </c>
      <c r="B1047">
        <v>1</v>
      </c>
      <c r="C1047">
        <v>-0.35250913849932625</v>
      </c>
      <c r="D1047">
        <v>0.35250913849932625</v>
      </c>
      <c r="F1047">
        <v>0</v>
      </c>
      <c r="G1047">
        <v>0</v>
      </c>
    </row>
    <row r="1048" spans="1:7">
      <c r="A1048" t="s">
        <v>1649</v>
      </c>
      <c r="B1048">
        <v>3</v>
      </c>
      <c r="C1048">
        <v>0.35216439877381783</v>
      </c>
      <c r="D1048">
        <v>0.35216439877381783</v>
      </c>
      <c r="F1048">
        <v>0</v>
      </c>
      <c r="G1048">
        <v>0</v>
      </c>
    </row>
    <row r="1049" spans="1:7">
      <c r="A1049" t="s">
        <v>1519</v>
      </c>
      <c r="B1049">
        <v>4</v>
      </c>
      <c r="C1049">
        <v>-0.35179254043312019</v>
      </c>
      <c r="D1049">
        <v>0.35179254043312019</v>
      </c>
      <c r="F1049">
        <v>0</v>
      </c>
      <c r="G1049">
        <v>0</v>
      </c>
    </row>
    <row r="1050" spans="1:7">
      <c r="A1050" t="s">
        <v>1585</v>
      </c>
      <c r="B1050">
        <v>2</v>
      </c>
      <c r="C1050">
        <v>0.34910234198473711</v>
      </c>
      <c r="D1050">
        <v>0.34910234198473711</v>
      </c>
      <c r="F1050">
        <v>0</v>
      </c>
      <c r="G1050">
        <v>0</v>
      </c>
    </row>
    <row r="1051" spans="1:7">
      <c r="A1051" t="s">
        <v>1457</v>
      </c>
      <c r="B1051">
        <v>4</v>
      </c>
      <c r="C1051">
        <v>-0.3490431016735</v>
      </c>
      <c r="D1051">
        <v>0.3490431016735</v>
      </c>
      <c r="F1051">
        <v>0</v>
      </c>
      <c r="G1051">
        <v>0</v>
      </c>
    </row>
    <row r="1052" spans="1:7">
      <c r="A1052" t="s">
        <v>1394</v>
      </c>
      <c r="B1052">
        <v>4</v>
      </c>
      <c r="C1052">
        <v>0.34873186150936475</v>
      </c>
      <c r="D1052">
        <v>0.34873186150936475</v>
      </c>
      <c r="F1052">
        <v>0</v>
      </c>
      <c r="G1052">
        <v>0</v>
      </c>
    </row>
    <row r="1053" spans="1:7">
      <c r="A1053" t="s">
        <v>1428</v>
      </c>
      <c r="B1053">
        <v>3</v>
      </c>
      <c r="C1053">
        <v>-0.34544571342560371</v>
      </c>
      <c r="D1053">
        <v>0.34544571342560371</v>
      </c>
      <c r="F1053">
        <v>0</v>
      </c>
      <c r="G1053">
        <v>0</v>
      </c>
    </row>
    <row r="1054" spans="1:7">
      <c r="A1054" t="s">
        <v>1394</v>
      </c>
      <c r="B1054">
        <v>1</v>
      </c>
      <c r="C1054">
        <v>0.34428143066765537</v>
      </c>
      <c r="D1054">
        <v>0.34428143066765537</v>
      </c>
      <c r="F1054">
        <v>0</v>
      </c>
      <c r="G1054">
        <v>0</v>
      </c>
    </row>
    <row r="1055" spans="1:7">
      <c r="A1055" t="s">
        <v>1371</v>
      </c>
      <c r="B1055">
        <v>2</v>
      </c>
      <c r="C1055">
        <v>-0.34412978054748888</v>
      </c>
      <c r="D1055">
        <v>0.34412978054748888</v>
      </c>
      <c r="F1055">
        <v>0</v>
      </c>
      <c r="G1055">
        <v>0</v>
      </c>
    </row>
    <row r="1056" spans="1:7">
      <c r="A1056" t="s">
        <v>1610</v>
      </c>
      <c r="B1056">
        <v>3</v>
      </c>
      <c r="C1056">
        <v>0.3411457031713977</v>
      </c>
      <c r="D1056">
        <v>0.3411457031713977</v>
      </c>
      <c r="F1056">
        <v>0</v>
      </c>
      <c r="G1056">
        <v>0</v>
      </c>
    </row>
    <row r="1057" spans="1:7">
      <c r="A1057" t="s">
        <v>1362</v>
      </c>
      <c r="B1057">
        <v>4</v>
      </c>
      <c r="C1057">
        <v>-0.34114076525034731</v>
      </c>
      <c r="D1057">
        <v>0.34114076525034731</v>
      </c>
      <c r="F1057">
        <v>0</v>
      </c>
      <c r="G1057">
        <v>0</v>
      </c>
    </row>
    <row r="1058" spans="1:7">
      <c r="A1058" t="s">
        <v>1549</v>
      </c>
      <c r="B1058">
        <v>2</v>
      </c>
      <c r="C1058">
        <v>0.34004032210920149</v>
      </c>
      <c r="D1058">
        <v>0.34004032210920149</v>
      </c>
      <c r="F1058">
        <v>0</v>
      </c>
      <c r="G1058">
        <v>0</v>
      </c>
    </row>
    <row r="1059" spans="1:7">
      <c r="A1059" t="s">
        <v>1362</v>
      </c>
      <c r="B1059">
        <v>3</v>
      </c>
      <c r="C1059">
        <v>-0.33746185065479123</v>
      </c>
      <c r="D1059">
        <v>0.33746185065479123</v>
      </c>
      <c r="F1059">
        <v>0</v>
      </c>
      <c r="G1059">
        <v>0</v>
      </c>
    </row>
    <row r="1060" spans="1:7">
      <c r="A1060" t="s">
        <v>1582</v>
      </c>
      <c r="B1060">
        <v>2</v>
      </c>
      <c r="C1060">
        <v>-0.33735645383955143</v>
      </c>
      <c r="D1060">
        <v>0.33735645383955143</v>
      </c>
      <c r="F1060">
        <v>0</v>
      </c>
      <c r="G1060">
        <v>0</v>
      </c>
    </row>
    <row r="1061" spans="1:7">
      <c r="A1061" t="s">
        <v>1476</v>
      </c>
      <c r="B1061">
        <v>4</v>
      </c>
      <c r="C1061">
        <v>-0.33725913825996751</v>
      </c>
      <c r="D1061">
        <v>0.33725913825996751</v>
      </c>
      <c r="F1061">
        <v>0</v>
      </c>
      <c r="G1061">
        <v>0</v>
      </c>
    </row>
    <row r="1062" spans="1:7">
      <c r="A1062" t="s">
        <v>1616</v>
      </c>
      <c r="B1062">
        <v>3</v>
      </c>
      <c r="C1062">
        <v>-0.33534103866322301</v>
      </c>
      <c r="D1062">
        <v>0.33534103866322301</v>
      </c>
      <c r="F1062">
        <v>0</v>
      </c>
      <c r="G1062">
        <v>0</v>
      </c>
    </row>
    <row r="1063" spans="1:7">
      <c r="A1063" t="s">
        <v>1615</v>
      </c>
      <c r="B1063">
        <v>3</v>
      </c>
      <c r="C1063">
        <v>-0.3347731607718023</v>
      </c>
      <c r="D1063">
        <v>0.3347731607718023</v>
      </c>
      <c r="F1063">
        <v>0</v>
      </c>
      <c r="G1063">
        <v>0</v>
      </c>
    </row>
    <row r="1064" spans="1:7">
      <c r="A1064" t="s">
        <v>1598</v>
      </c>
      <c r="B1064">
        <v>2</v>
      </c>
      <c r="C1064">
        <v>-0.3341538117628689</v>
      </c>
      <c r="D1064">
        <v>0.3341538117628689</v>
      </c>
      <c r="F1064">
        <v>0</v>
      </c>
      <c r="G1064">
        <v>0</v>
      </c>
    </row>
    <row r="1065" spans="1:7">
      <c r="A1065" t="s">
        <v>1476</v>
      </c>
      <c r="B1065">
        <v>2</v>
      </c>
      <c r="C1065">
        <v>0.33347111838558285</v>
      </c>
      <c r="D1065">
        <v>0.33347111838558285</v>
      </c>
      <c r="F1065">
        <v>0</v>
      </c>
      <c r="G1065">
        <v>0</v>
      </c>
    </row>
    <row r="1066" spans="1:7">
      <c r="A1066" t="s">
        <v>1588</v>
      </c>
      <c r="B1066">
        <v>4</v>
      </c>
      <c r="C1066">
        <v>0.3332988490632815</v>
      </c>
      <c r="D1066">
        <v>0.3332988490632815</v>
      </c>
      <c r="F1066">
        <v>0</v>
      </c>
      <c r="G1066">
        <v>0</v>
      </c>
    </row>
    <row r="1067" spans="1:7">
      <c r="A1067" t="s">
        <v>1570</v>
      </c>
      <c r="B1067">
        <v>3</v>
      </c>
      <c r="C1067">
        <v>-0.33311000454143808</v>
      </c>
      <c r="D1067">
        <v>0.33311000454143808</v>
      </c>
      <c r="F1067">
        <v>0</v>
      </c>
      <c r="G1067">
        <v>0</v>
      </c>
    </row>
    <row r="1068" spans="1:7">
      <c r="A1068" t="s">
        <v>1438</v>
      </c>
      <c r="B1068">
        <v>3</v>
      </c>
      <c r="C1068">
        <v>0.33196404264159129</v>
      </c>
      <c r="D1068">
        <v>0.33196404264159129</v>
      </c>
      <c r="F1068">
        <v>0</v>
      </c>
      <c r="G1068">
        <v>0</v>
      </c>
    </row>
    <row r="1069" spans="1:7">
      <c r="A1069" t="s">
        <v>1414</v>
      </c>
      <c r="B1069">
        <v>1</v>
      </c>
      <c r="C1069">
        <v>0.33137620718696698</v>
      </c>
      <c r="D1069">
        <v>0.33137620718696698</v>
      </c>
      <c r="F1069">
        <v>0</v>
      </c>
      <c r="G1069">
        <v>0</v>
      </c>
    </row>
    <row r="1070" spans="1:7">
      <c r="A1070" t="s">
        <v>1592</v>
      </c>
      <c r="B1070">
        <v>1</v>
      </c>
      <c r="C1070">
        <v>-0.32929583870030082</v>
      </c>
      <c r="D1070">
        <v>0.32929583870030082</v>
      </c>
      <c r="F1070">
        <v>0</v>
      </c>
      <c r="G1070">
        <v>0</v>
      </c>
    </row>
    <row r="1071" spans="1:7">
      <c r="A1071" t="s">
        <v>1615</v>
      </c>
      <c r="B1071">
        <v>4</v>
      </c>
      <c r="C1071">
        <v>-0.32905091740620657</v>
      </c>
      <c r="D1071">
        <v>0.32905091740620657</v>
      </c>
      <c r="F1071">
        <v>0</v>
      </c>
      <c r="G1071">
        <v>0</v>
      </c>
    </row>
    <row r="1072" spans="1:7">
      <c r="A1072" t="s">
        <v>1429</v>
      </c>
      <c r="B1072">
        <v>2</v>
      </c>
      <c r="C1072">
        <v>-0.32821046962288009</v>
      </c>
      <c r="D1072">
        <v>0.32821046962288009</v>
      </c>
      <c r="F1072">
        <v>0</v>
      </c>
      <c r="G1072">
        <v>0</v>
      </c>
    </row>
    <row r="1073" spans="1:7">
      <c r="A1073" t="s">
        <v>1558</v>
      </c>
      <c r="B1073">
        <v>1</v>
      </c>
      <c r="C1073">
        <v>-0.32785126995924613</v>
      </c>
      <c r="D1073">
        <v>0.32785126995924613</v>
      </c>
      <c r="F1073">
        <v>0</v>
      </c>
      <c r="G1073">
        <v>0</v>
      </c>
    </row>
    <row r="1074" spans="1:7">
      <c r="A1074" t="s">
        <v>1664</v>
      </c>
      <c r="B1074">
        <v>3</v>
      </c>
      <c r="C1074">
        <v>0.32780514667012101</v>
      </c>
      <c r="D1074">
        <v>0.32780514667012101</v>
      </c>
      <c r="F1074">
        <v>0</v>
      </c>
      <c r="G1074">
        <v>0</v>
      </c>
    </row>
    <row r="1075" spans="1:7">
      <c r="A1075" t="s">
        <v>1503</v>
      </c>
      <c r="B1075">
        <v>3</v>
      </c>
      <c r="C1075">
        <v>0.32485732783653665</v>
      </c>
      <c r="D1075">
        <v>0.32485732783653665</v>
      </c>
      <c r="F1075">
        <v>0</v>
      </c>
      <c r="G1075">
        <v>0</v>
      </c>
    </row>
    <row r="1076" spans="1:7">
      <c r="A1076" t="s">
        <v>1531</v>
      </c>
      <c r="B1076">
        <v>1</v>
      </c>
      <c r="C1076">
        <v>-0.32466449482220278</v>
      </c>
      <c r="D1076">
        <v>0.32466449482220278</v>
      </c>
      <c r="F1076">
        <v>0</v>
      </c>
      <c r="G1076">
        <v>0</v>
      </c>
    </row>
    <row r="1077" spans="1:7">
      <c r="A1077" t="s">
        <v>1461</v>
      </c>
      <c r="B1077">
        <v>4</v>
      </c>
      <c r="C1077">
        <v>0.32382594660203023</v>
      </c>
      <c r="D1077">
        <v>0.32382594660203023</v>
      </c>
      <c r="F1077">
        <v>0</v>
      </c>
      <c r="G1077">
        <v>0</v>
      </c>
    </row>
    <row r="1078" spans="1:7">
      <c r="A1078" t="s">
        <v>1464</v>
      </c>
      <c r="B1078">
        <v>3</v>
      </c>
      <c r="C1078">
        <v>-0.32356561854185223</v>
      </c>
      <c r="D1078">
        <v>0.32356561854185223</v>
      </c>
      <c r="F1078">
        <v>0</v>
      </c>
      <c r="G1078">
        <v>0</v>
      </c>
    </row>
    <row r="1079" spans="1:7">
      <c r="A1079" t="s">
        <v>1639</v>
      </c>
      <c r="B1079">
        <v>1</v>
      </c>
      <c r="C1079">
        <v>-0.32195511673920951</v>
      </c>
      <c r="D1079">
        <v>0.32195511673920951</v>
      </c>
      <c r="F1079">
        <v>0</v>
      </c>
      <c r="G1079">
        <v>0</v>
      </c>
    </row>
    <row r="1080" spans="1:7">
      <c r="A1080" t="s">
        <v>1638</v>
      </c>
      <c r="B1080">
        <v>1</v>
      </c>
      <c r="C1080">
        <v>0.31943910687035226</v>
      </c>
      <c r="D1080">
        <v>0.31943910687035226</v>
      </c>
      <c r="F1080">
        <v>0</v>
      </c>
      <c r="G1080">
        <v>0</v>
      </c>
    </row>
    <row r="1081" spans="1:7">
      <c r="A1081" t="s">
        <v>1530</v>
      </c>
      <c r="B1081">
        <v>2</v>
      </c>
      <c r="C1081">
        <v>-0.31941867891411757</v>
      </c>
      <c r="D1081">
        <v>0.31941867891411757</v>
      </c>
      <c r="F1081">
        <v>0</v>
      </c>
      <c r="G1081">
        <v>0</v>
      </c>
    </row>
    <row r="1082" spans="1:7">
      <c r="A1082" t="s">
        <v>1468</v>
      </c>
      <c r="B1082">
        <v>3</v>
      </c>
      <c r="C1082">
        <v>0.31774411960910082</v>
      </c>
      <c r="D1082">
        <v>0.31774411960910082</v>
      </c>
      <c r="F1082">
        <v>0</v>
      </c>
      <c r="G1082">
        <v>0</v>
      </c>
    </row>
    <row r="1083" spans="1:7">
      <c r="A1083" t="s">
        <v>1453</v>
      </c>
      <c r="B1083">
        <v>1</v>
      </c>
      <c r="C1083">
        <v>-0.31644045028272122</v>
      </c>
      <c r="D1083">
        <v>0.31644045028272122</v>
      </c>
      <c r="F1083">
        <v>0</v>
      </c>
      <c r="G1083">
        <v>0</v>
      </c>
    </row>
    <row r="1084" spans="1:7">
      <c r="A1084" t="s">
        <v>1395</v>
      </c>
      <c r="B1084">
        <v>4</v>
      </c>
      <c r="C1084">
        <v>-0.31626167677300943</v>
      </c>
      <c r="D1084">
        <v>0.31626167677300943</v>
      </c>
      <c r="F1084">
        <v>0</v>
      </c>
      <c r="G1084">
        <v>0</v>
      </c>
    </row>
    <row r="1085" spans="1:7">
      <c r="A1085" t="s">
        <v>1455</v>
      </c>
      <c r="B1085">
        <v>2</v>
      </c>
      <c r="C1085">
        <v>-0.31597468095645581</v>
      </c>
      <c r="D1085">
        <v>0.31597468095645581</v>
      </c>
      <c r="F1085">
        <v>0</v>
      </c>
      <c r="G1085">
        <v>0</v>
      </c>
    </row>
    <row r="1086" spans="1:7">
      <c r="A1086" t="s">
        <v>1664</v>
      </c>
      <c r="B1086">
        <v>1</v>
      </c>
      <c r="C1086">
        <v>0.31202800657373181</v>
      </c>
      <c r="D1086">
        <v>0.31202800657373181</v>
      </c>
      <c r="F1086">
        <v>0</v>
      </c>
      <c r="G1086">
        <v>0</v>
      </c>
    </row>
    <row r="1087" spans="1:7">
      <c r="A1087" t="s">
        <v>1621</v>
      </c>
      <c r="B1087">
        <v>4</v>
      </c>
      <c r="C1087">
        <v>-0.31126563663229789</v>
      </c>
      <c r="D1087">
        <v>0.31126563663229789</v>
      </c>
      <c r="F1087">
        <v>0</v>
      </c>
      <c r="G1087">
        <v>0</v>
      </c>
    </row>
    <row r="1088" spans="1:7">
      <c r="A1088" t="s">
        <v>1392</v>
      </c>
      <c r="B1088">
        <v>2</v>
      </c>
      <c r="C1088">
        <v>-0.30932318555968241</v>
      </c>
      <c r="D1088">
        <v>0.30932318555968241</v>
      </c>
      <c r="F1088">
        <v>0</v>
      </c>
      <c r="G1088">
        <v>0</v>
      </c>
    </row>
    <row r="1089" spans="1:7">
      <c r="A1089" t="s">
        <v>1568</v>
      </c>
      <c r="B1089">
        <v>3</v>
      </c>
      <c r="C1089">
        <v>-0.30761376211583497</v>
      </c>
      <c r="D1089">
        <v>0.30761376211583497</v>
      </c>
      <c r="F1089">
        <v>0</v>
      </c>
      <c r="G1089">
        <v>0</v>
      </c>
    </row>
    <row r="1090" spans="1:7">
      <c r="A1090" t="s">
        <v>1654</v>
      </c>
      <c r="B1090">
        <v>4</v>
      </c>
      <c r="C1090">
        <v>0.30738509324132107</v>
      </c>
      <c r="D1090">
        <v>0.30738509324132107</v>
      </c>
      <c r="F1090">
        <v>0</v>
      </c>
      <c r="G1090">
        <v>0</v>
      </c>
    </row>
    <row r="1091" spans="1:7">
      <c r="A1091" t="s">
        <v>1590</v>
      </c>
      <c r="B1091">
        <v>2</v>
      </c>
      <c r="C1091">
        <v>-0.3040758207658425</v>
      </c>
      <c r="D1091">
        <v>0.3040758207658425</v>
      </c>
      <c r="F1091">
        <v>0</v>
      </c>
      <c r="G1091">
        <v>0</v>
      </c>
    </row>
    <row r="1092" spans="1:7">
      <c r="A1092" t="s">
        <v>1502</v>
      </c>
      <c r="B1092">
        <v>4</v>
      </c>
      <c r="C1092">
        <v>0.30314422701357319</v>
      </c>
      <c r="D1092">
        <v>0.30314422701357319</v>
      </c>
      <c r="F1092">
        <v>0</v>
      </c>
      <c r="G1092">
        <v>0</v>
      </c>
    </row>
    <row r="1093" spans="1:7">
      <c r="A1093" t="s">
        <v>1031</v>
      </c>
      <c r="C1093">
        <v>0.30009323305814212</v>
      </c>
      <c r="D1093">
        <v>0.30009323305814212</v>
      </c>
      <c r="F1093">
        <v>0</v>
      </c>
      <c r="G1093">
        <v>0</v>
      </c>
    </row>
    <row r="1094" spans="1:7">
      <c r="A1094" t="s">
        <v>1461</v>
      </c>
      <c r="B1094">
        <v>3</v>
      </c>
      <c r="C1094">
        <v>0.29879368388304323</v>
      </c>
      <c r="D1094">
        <v>0.29879368388304323</v>
      </c>
      <c r="F1094">
        <v>0</v>
      </c>
      <c r="G1094">
        <v>0</v>
      </c>
    </row>
    <row r="1095" spans="1:7">
      <c r="A1095" t="s">
        <v>1515</v>
      </c>
      <c r="B1095">
        <v>2</v>
      </c>
      <c r="C1095">
        <v>0.29753943341246408</v>
      </c>
      <c r="D1095">
        <v>0.29753943341246408</v>
      </c>
      <c r="F1095">
        <v>0</v>
      </c>
      <c r="G1095">
        <v>0</v>
      </c>
    </row>
    <row r="1096" spans="1:7">
      <c r="A1096" t="s">
        <v>1542</v>
      </c>
      <c r="B1096">
        <v>3</v>
      </c>
      <c r="C1096">
        <v>-0.29748329203598745</v>
      </c>
      <c r="D1096">
        <v>0.29748329203598745</v>
      </c>
      <c r="F1096">
        <v>0</v>
      </c>
      <c r="G1096">
        <v>0</v>
      </c>
    </row>
    <row r="1097" spans="1:7">
      <c r="A1097" t="s">
        <v>1537</v>
      </c>
      <c r="B1097">
        <v>3</v>
      </c>
      <c r="C1097">
        <v>0.2969885337376571</v>
      </c>
      <c r="D1097">
        <v>0.2969885337376571</v>
      </c>
      <c r="F1097">
        <v>0</v>
      </c>
      <c r="G1097">
        <v>0</v>
      </c>
    </row>
    <row r="1098" spans="1:7">
      <c r="A1098" t="s">
        <v>1592</v>
      </c>
      <c r="B1098">
        <v>4</v>
      </c>
      <c r="C1098">
        <v>-0.29657491955809501</v>
      </c>
      <c r="D1098">
        <v>0.29657491955809501</v>
      </c>
      <c r="F1098">
        <v>0</v>
      </c>
      <c r="G1098">
        <v>0</v>
      </c>
    </row>
    <row r="1099" spans="1:7">
      <c r="A1099" t="s">
        <v>1475</v>
      </c>
      <c r="B1099">
        <v>1</v>
      </c>
      <c r="C1099">
        <v>-0.29502511232029111</v>
      </c>
      <c r="D1099">
        <v>0.29502511232029111</v>
      </c>
      <c r="F1099">
        <v>0</v>
      </c>
      <c r="G1099">
        <v>0</v>
      </c>
    </row>
    <row r="1100" spans="1:7">
      <c r="A1100" t="s">
        <v>1420</v>
      </c>
      <c r="B1100">
        <v>2</v>
      </c>
      <c r="C1100">
        <v>-0.29419040338149699</v>
      </c>
      <c r="D1100">
        <v>0.29419040338149699</v>
      </c>
      <c r="F1100">
        <v>0</v>
      </c>
      <c r="G1100">
        <v>0</v>
      </c>
    </row>
    <row r="1101" spans="1:7">
      <c r="A1101" t="s">
        <v>1628</v>
      </c>
      <c r="B1101">
        <v>3</v>
      </c>
      <c r="C1101">
        <v>0.2936173054562356</v>
      </c>
      <c r="D1101">
        <v>0.2936173054562356</v>
      </c>
      <c r="F1101">
        <v>0</v>
      </c>
      <c r="G1101">
        <v>0</v>
      </c>
    </row>
    <row r="1102" spans="1:7">
      <c r="A1102" t="s">
        <v>1569</v>
      </c>
      <c r="B1102">
        <v>4</v>
      </c>
      <c r="C1102">
        <v>-0.29013041479756274</v>
      </c>
      <c r="D1102">
        <v>0.29013041479756274</v>
      </c>
      <c r="F1102">
        <v>0</v>
      </c>
      <c r="G1102">
        <v>0</v>
      </c>
    </row>
    <row r="1103" spans="1:7">
      <c r="A1103" t="s">
        <v>1455</v>
      </c>
      <c r="B1103">
        <v>4</v>
      </c>
      <c r="C1103">
        <v>0.28777996842688192</v>
      </c>
      <c r="D1103">
        <v>0.28777996842688192</v>
      </c>
      <c r="F1103">
        <v>0</v>
      </c>
      <c r="G1103">
        <v>0</v>
      </c>
    </row>
    <row r="1104" spans="1:7">
      <c r="A1104" t="s">
        <v>1444</v>
      </c>
      <c r="B1104">
        <v>1</v>
      </c>
      <c r="C1104">
        <v>0.28747065695211366</v>
      </c>
      <c r="D1104">
        <v>0.28747065695211366</v>
      </c>
      <c r="F1104">
        <v>0</v>
      </c>
      <c r="G1104">
        <v>0</v>
      </c>
    </row>
    <row r="1105" spans="1:7">
      <c r="A1105" t="s">
        <v>1525</v>
      </c>
      <c r="B1105">
        <v>2</v>
      </c>
      <c r="C1105">
        <v>-0.28694997256786114</v>
      </c>
      <c r="D1105">
        <v>0.28694997256786114</v>
      </c>
      <c r="F1105">
        <v>0</v>
      </c>
      <c r="G1105">
        <v>0</v>
      </c>
    </row>
    <row r="1106" spans="1:7">
      <c r="A1106" t="s">
        <v>1603</v>
      </c>
      <c r="B1106">
        <v>4</v>
      </c>
      <c r="C1106">
        <v>0.28499746756980215</v>
      </c>
      <c r="D1106">
        <v>0.28499746756980215</v>
      </c>
      <c r="F1106">
        <v>0</v>
      </c>
      <c r="G1106">
        <v>0</v>
      </c>
    </row>
    <row r="1107" spans="1:7">
      <c r="A1107" t="s">
        <v>1520</v>
      </c>
      <c r="B1107">
        <v>1</v>
      </c>
      <c r="C1107">
        <v>-0.28236547155537239</v>
      </c>
      <c r="D1107">
        <v>0.28236547155537239</v>
      </c>
      <c r="F1107">
        <v>0</v>
      </c>
      <c r="G1107">
        <v>0</v>
      </c>
    </row>
    <row r="1108" spans="1:7">
      <c r="A1108" t="s">
        <v>1633</v>
      </c>
      <c r="B1108">
        <v>3</v>
      </c>
      <c r="C1108">
        <v>-0.28049261026915701</v>
      </c>
      <c r="D1108">
        <v>0.28049261026915701</v>
      </c>
      <c r="F1108">
        <v>0</v>
      </c>
      <c r="G1108">
        <v>0</v>
      </c>
    </row>
    <row r="1109" spans="1:7">
      <c r="A1109" t="s">
        <v>1507</v>
      </c>
      <c r="B1109">
        <v>2</v>
      </c>
      <c r="C1109">
        <v>-0.27928793670212415</v>
      </c>
      <c r="D1109">
        <v>0.27928793670212415</v>
      </c>
      <c r="F1109">
        <v>0</v>
      </c>
      <c r="G1109">
        <v>0</v>
      </c>
    </row>
    <row r="1110" spans="1:7">
      <c r="A1110" t="s">
        <v>1631</v>
      </c>
      <c r="B1110">
        <v>1</v>
      </c>
      <c r="C1110">
        <v>0.27913704218963908</v>
      </c>
      <c r="D1110">
        <v>0.27913704218963908</v>
      </c>
      <c r="F1110">
        <v>0</v>
      </c>
      <c r="G1110">
        <v>0</v>
      </c>
    </row>
    <row r="1111" spans="1:7">
      <c r="A1111" t="s">
        <v>1620</v>
      </c>
      <c r="B1111">
        <v>4</v>
      </c>
      <c r="C1111">
        <v>-0.2777146251679834</v>
      </c>
      <c r="D1111">
        <v>0.2777146251679834</v>
      </c>
      <c r="F1111">
        <v>0</v>
      </c>
      <c r="G1111">
        <v>0</v>
      </c>
    </row>
    <row r="1112" spans="1:7">
      <c r="A1112" t="s">
        <v>1544</v>
      </c>
      <c r="B1112">
        <v>3</v>
      </c>
      <c r="C1112">
        <v>-0.27760142369499213</v>
      </c>
      <c r="D1112">
        <v>0.27760142369499213</v>
      </c>
      <c r="F1112">
        <v>0</v>
      </c>
      <c r="G1112">
        <v>0</v>
      </c>
    </row>
    <row r="1113" spans="1:7">
      <c r="A1113" t="s">
        <v>1367</v>
      </c>
      <c r="B1113">
        <v>3</v>
      </c>
      <c r="C1113">
        <v>-0.27580108224617234</v>
      </c>
      <c r="D1113">
        <v>0.27580108224617234</v>
      </c>
      <c r="F1113">
        <v>0</v>
      </c>
      <c r="G1113">
        <v>0</v>
      </c>
    </row>
    <row r="1114" spans="1:7">
      <c r="A1114" t="s">
        <v>1615</v>
      </c>
      <c r="B1114">
        <v>2</v>
      </c>
      <c r="C1114">
        <v>-0.27563561297708811</v>
      </c>
      <c r="D1114">
        <v>0.27563561297708811</v>
      </c>
      <c r="F1114">
        <v>0</v>
      </c>
      <c r="G1114">
        <v>0</v>
      </c>
    </row>
    <row r="1115" spans="1:7">
      <c r="A1115" t="s">
        <v>1646</v>
      </c>
      <c r="B1115">
        <v>4</v>
      </c>
      <c r="C1115">
        <v>0.27559534095037863</v>
      </c>
      <c r="D1115">
        <v>0.27559534095037863</v>
      </c>
      <c r="F1115">
        <v>0</v>
      </c>
      <c r="G1115">
        <v>0</v>
      </c>
    </row>
    <row r="1116" spans="1:7">
      <c r="A1116" t="s">
        <v>1477</v>
      </c>
      <c r="B1116">
        <v>4</v>
      </c>
      <c r="C1116">
        <v>-0.27416005255624515</v>
      </c>
      <c r="D1116">
        <v>0.27416005255624515</v>
      </c>
      <c r="F1116">
        <v>0</v>
      </c>
      <c r="G1116">
        <v>0</v>
      </c>
    </row>
    <row r="1117" spans="1:7">
      <c r="A1117" t="s">
        <v>1647</v>
      </c>
      <c r="B1117">
        <v>1</v>
      </c>
      <c r="C1117">
        <v>0.27255083992057294</v>
      </c>
      <c r="D1117">
        <v>0.27255083992057294</v>
      </c>
      <c r="F1117">
        <v>0</v>
      </c>
      <c r="G1117">
        <v>0</v>
      </c>
    </row>
    <row r="1118" spans="1:7">
      <c r="A1118" t="s">
        <v>1468</v>
      </c>
      <c r="B1118">
        <v>1</v>
      </c>
      <c r="C1118">
        <v>-0.27218414629985244</v>
      </c>
      <c r="D1118">
        <v>0.27218414629985244</v>
      </c>
      <c r="F1118">
        <v>0</v>
      </c>
      <c r="G1118">
        <v>0</v>
      </c>
    </row>
    <row r="1119" spans="1:7">
      <c r="A1119" t="s">
        <v>1610</v>
      </c>
      <c r="B1119">
        <v>2</v>
      </c>
      <c r="C1119">
        <v>0.2721574554041068</v>
      </c>
      <c r="D1119">
        <v>0.2721574554041068</v>
      </c>
      <c r="F1119">
        <v>0</v>
      </c>
      <c r="G1119">
        <v>0</v>
      </c>
    </row>
    <row r="1120" spans="1:7">
      <c r="A1120" t="s">
        <v>1429</v>
      </c>
      <c r="B1120">
        <v>4</v>
      </c>
      <c r="C1120">
        <v>-0.27189939582835088</v>
      </c>
      <c r="D1120">
        <v>0.27189939582835088</v>
      </c>
      <c r="F1120">
        <v>0</v>
      </c>
      <c r="G1120">
        <v>0</v>
      </c>
    </row>
    <row r="1121" spans="1:7">
      <c r="A1121" t="s">
        <v>1424</v>
      </c>
      <c r="B1121">
        <v>4</v>
      </c>
      <c r="C1121">
        <v>-0.27106743618607876</v>
      </c>
      <c r="D1121">
        <v>0.27106743618607876</v>
      </c>
      <c r="F1121">
        <v>0</v>
      </c>
      <c r="G1121">
        <v>0</v>
      </c>
    </row>
    <row r="1122" spans="1:7">
      <c r="A1122" t="s">
        <v>1518</v>
      </c>
      <c r="B1122">
        <v>3</v>
      </c>
      <c r="C1122">
        <v>0.2704982788179246</v>
      </c>
      <c r="D1122">
        <v>0.2704982788179246</v>
      </c>
      <c r="F1122">
        <v>0</v>
      </c>
      <c r="G1122">
        <v>0</v>
      </c>
    </row>
    <row r="1123" spans="1:7">
      <c r="A1123" t="s">
        <v>1386</v>
      </c>
      <c r="B1123">
        <v>2</v>
      </c>
      <c r="C1123">
        <v>0.26949567012434711</v>
      </c>
      <c r="D1123">
        <v>0.26949567012434711</v>
      </c>
      <c r="F1123">
        <v>0</v>
      </c>
      <c r="G1123">
        <v>0</v>
      </c>
    </row>
    <row r="1124" spans="1:7">
      <c r="A1124" t="s">
        <v>1468</v>
      </c>
      <c r="B1124">
        <v>2</v>
      </c>
      <c r="C1124">
        <v>0.26916472447938894</v>
      </c>
      <c r="D1124">
        <v>0.26916472447938894</v>
      </c>
      <c r="F1124">
        <v>0</v>
      </c>
      <c r="G1124">
        <v>0</v>
      </c>
    </row>
    <row r="1125" spans="1:7">
      <c r="A1125" t="s">
        <v>1494</v>
      </c>
      <c r="B1125">
        <v>1</v>
      </c>
      <c r="C1125">
        <v>-0.26825552748829024</v>
      </c>
      <c r="D1125">
        <v>0.26825552748829024</v>
      </c>
      <c r="F1125">
        <v>0</v>
      </c>
      <c r="G1125">
        <v>0</v>
      </c>
    </row>
    <row r="1126" spans="1:7">
      <c r="A1126" t="s">
        <v>1383</v>
      </c>
      <c r="B1126">
        <v>2</v>
      </c>
      <c r="C1126">
        <v>0.26801334695191392</v>
      </c>
      <c r="D1126">
        <v>0.26801334695191392</v>
      </c>
      <c r="F1126">
        <v>0</v>
      </c>
      <c r="G1126">
        <v>0</v>
      </c>
    </row>
    <row r="1127" spans="1:7">
      <c r="A1127" t="s">
        <v>1552</v>
      </c>
      <c r="B1127">
        <v>2</v>
      </c>
      <c r="C1127">
        <v>-0.26719353945344659</v>
      </c>
      <c r="D1127">
        <v>0.26719353945344659</v>
      </c>
      <c r="F1127">
        <v>0</v>
      </c>
      <c r="G1127">
        <v>0</v>
      </c>
    </row>
    <row r="1128" spans="1:7">
      <c r="A1128" t="s">
        <v>1577</v>
      </c>
      <c r="B1128">
        <v>4</v>
      </c>
      <c r="C1128">
        <v>0.26623116661244284</v>
      </c>
      <c r="D1128">
        <v>0.26623116661244284</v>
      </c>
      <c r="F1128">
        <v>0</v>
      </c>
      <c r="G1128">
        <v>0</v>
      </c>
    </row>
    <row r="1129" spans="1:7">
      <c r="A1129" t="s">
        <v>1621</v>
      </c>
      <c r="B1129">
        <v>3</v>
      </c>
      <c r="C1129">
        <v>0.26366367631566939</v>
      </c>
      <c r="D1129">
        <v>0.26366367631566939</v>
      </c>
      <c r="F1129">
        <v>0</v>
      </c>
      <c r="G1129">
        <v>0</v>
      </c>
    </row>
    <row r="1130" spans="1:7">
      <c r="A1130" t="s">
        <v>1585</v>
      </c>
      <c r="B1130">
        <v>1</v>
      </c>
      <c r="C1130">
        <v>0.2618930875337856</v>
      </c>
      <c r="D1130">
        <v>0.2618930875337856</v>
      </c>
      <c r="F1130">
        <v>0</v>
      </c>
      <c r="G1130">
        <v>0</v>
      </c>
    </row>
    <row r="1131" spans="1:7">
      <c r="A1131" t="s">
        <v>1616</v>
      </c>
      <c r="B1131">
        <v>2</v>
      </c>
      <c r="C1131">
        <v>-0.26169331334489038</v>
      </c>
      <c r="D1131">
        <v>0.26169331334489038</v>
      </c>
      <c r="F1131">
        <v>0</v>
      </c>
      <c r="G1131">
        <v>0</v>
      </c>
    </row>
    <row r="1132" spans="1:7">
      <c r="A1132" t="s">
        <v>1459</v>
      </c>
      <c r="B1132">
        <v>2</v>
      </c>
      <c r="C1132">
        <v>-0.26140925116221247</v>
      </c>
      <c r="D1132">
        <v>0.26140925116221247</v>
      </c>
      <c r="F1132">
        <v>0</v>
      </c>
      <c r="G1132">
        <v>0</v>
      </c>
    </row>
    <row r="1133" spans="1:7">
      <c r="A1133" t="s">
        <v>1567</v>
      </c>
      <c r="B1133">
        <v>1</v>
      </c>
      <c r="C1133">
        <v>-0.26075708195092195</v>
      </c>
      <c r="D1133">
        <v>0.26075708195092195</v>
      </c>
      <c r="F1133">
        <v>0</v>
      </c>
      <c r="G1133">
        <v>0</v>
      </c>
    </row>
    <row r="1134" spans="1:7">
      <c r="A1134" t="s">
        <v>1646</v>
      </c>
      <c r="B1134">
        <v>3</v>
      </c>
      <c r="C1134">
        <v>0.25973719677421359</v>
      </c>
      <c r="D1134">
        <v>0.25973719677421359</v>
      </c>
      <c r="F1134">
        <v>0</v>
      </c>
      <c r="G1134">
        <v>0</v>
      </c>
    </row>
    <row r="1135" spans="1:7">
      <c r="A1135" t="s">
        <v>1492</v>
      </c>
      <c r="B1135">
        <v>4</v>
      </c>
      <c r="C1135">
        <v>0.25965789124580801</v>
      </c>
      <c r="D1135">
        <v>0.25965789124580801</v>
      </c>
      <c r="F1135">
        <v>0</v>
      </c>
      <c r="G1135">
        <v>0</v>
      </c>
    </row>
    <row r="1136" spans="1:7">
      <c r="A1136" t="s">
        <v>1544</v>
      </c>
      <c r="B1136">
        <v>4</v>
      </c>
      <c r="C1136">
        <v>0.25910697037335328</v>
      </c>
      <c r="D1136">
        <v>0.25910697037335328</v>
      </c>
      <c r="F1136">
        <v>0</v>
      </c>
      <c r="G1136">
        <v>0</v>
      </c>
    </row>
    <row r="1137" spans="1:7">
      <c r="A1137" t="s">
        <v>1409</v>
      </c>
      <c r="B1137">
        <v>2</v>
      </c>
      <c r="C1137">
        <v>-0.25843677550181604</v>
      </c>
      <c r="D1137">
        <v>0.25843677550181604</v>
      </c>
      <c r="F1137">
        <v>0</v>
      </c>
      <c r="G1137">
        <v>0</v>
      </c>
    </row>
    <row r="1138" spans="1:7">
      <c r="A1138" t="s">
        <v>1512</v>
      </c>
      <c r="B1138">
        <v>4</v>
      </c>
      <c r="C1138">
        <v>-0.25737488017930443</v>
      </c>
      <c r="D1138">
        <v>0.25737488017930443</v>
      </c>
      <c r="F1138">
        <v>0</v>
      </c>
      <c r="G1138">
        <v>0</v>
      </c>
    </row>
    <row r="1139" spans="1:7">
      <c r="A1139" t="s">
        <v>1488</v>
      </c>
      <c r="B1139">
        <v>2</v>
      </c>
      <c r="C1139">
        <v>-0.25734864158096427</v>
      </c>
      <c r="D1139">
        <v>0.25734864158096427</v>
      </c>
      <c r="F1139">
        <v>0</v>
      </c>
      <c r="G1139">
        <v>0</v>
      </c>
    </row>
    <row r="1140" spans="1:7">
      <c r="A1140" t="s">
        <v>1651</v>
      </c>
      <c r="B1140">
        <v>1</v>
      </c>
      <c r="C1140">
        <v>-0.25633012539047545</v>
      </c>
      <c r="D1140">
        <v>0.25633012539047545</v>
      </c>
      <c r="F1140">
        <v>0</v>
      </c>
      <c r="G1140">
        <v>0</v>
      </c>
    </row>
    <row r="1141" spans="1:7">
      <c r="A1141" t="s">
        <v>1529</v>
      </c>
      <c r="B1141">
        <v>2</v>
      </c>
      <c r="C1141">
        <v>-0.25611724471702768</v>
      </c>
      <c r="D1141">
        <v>0.25611724471702768</v>
      </c>
      <c r="F1141">
        <v>0</v>
      </c>
      <c r="G1141">
        <v>0</v>
      </c>
    </row>
    <row r="1142" spans="1:7">
      <c r="A1142" t="s">
        <v>1621</v>
      </c>
      <c r="B1142">
        <v>1</v>
      </c>
      <c r="C1142">
        <v>-0.25579672203342979</v>
      </c>
      <c r="D1142">
        <v>0.25579672203342979</v>
      </c>
      <c r="F1142">
        <v>0</v>
      </c>
      <c r="G1142">
        <v>0</v>
      </c>
    </row>
    <row r="1143" spans="1:7">
      <c r="A1143" t="s">
        <v>1453</v>
      </c>
      <c r="B1143">
        <v>2</v>
      </c>
      <c r="C1143">
        <v>0.25545711310556246</v>
      </c>
      <c r="D1143">
        <v>0.25545711310556246</v>
      </c>
      <c r="F1143">
        <v>0</v>
      </c>
      <c r="G1143">
        <v>0</v>
      </c>
    </row>
    <row r="1144" spans="1:7">
      <c r="A1144" t="s">
        <v>1611</v>
      </c>
      <c r="B1144">
        <v>2</v>
      </c>
      <c r="C1144">
        <v>0.25519594156944353</v>
      </c>
      <c r="D1144">
        <v>0.25519594156944353</v>
      </c>
      <c r="F1144">
        <v>0</v>
      </c>
      <c r="G1144">
        <v>0</v>
      </c>
    </row>
    <row r="1145" spans="1:7">
      <c r="A1145" t="s">
        <v>1569</v>
      </c>
      <c r="B1145">
        <v>2</v>
      </c>
      <c r="C1145">
        <v>-0.25362170489223668</v>
      </c>
      <c r="D1145">
        <v>0.25362170489223668</v>
      </c>
      <c r="F1145">
        <v>0</v>
      </c>
      <c r="G1145">
        <v>0</v>
      </c>
    </row>
    <row r="1146" spans="1:7">
      <c r="A1146" t="s">
        <v>1573</v>
      </c>
      <c r="B1146">
        <v>1</v>
      </c>
      <c r="C1146">
        <v>0.25299322893883952</v>
      </c>
      <c r="D1146">
        <v>0.25299322893883952</v>
      </c>
      <c r="F1146">
        <v>0</v>
      </c>
      <c r="G1146">
        <v>0</v>
      </c>
    </row>
    <row r="1147" spans="1:7">
      <c r="A1147" t="s">
        <v>1549</v>
      </c>
      <c r="B1147">
        <v>1</v>
      </c>
      <c r="C1147">
        <v>-0.25242214423558024</v>
      </c>
      <c r="D1147">
        <v>0.25242214423558024</v>
      </c>
      <c r="F1147">
        <v>0</v>
      </c>
      <c r="G1147">
        <v>0</v>
      </c>
    </row>
    <row r="1148" spans="1:7">
      <c r="A1148" t="s">
        <v>1515</v>
      </c>
      <c r="B1148">
        <v>1</v>
      </c>
      <c r="C1148">
        <v>0.252411289361891</v>
      </c>
      <c r="D1148">
        <v>0.252411289361891</v>
      </c>
      <c r="F1148">
        <v>0</v>
      </c>
      <c r="G1148">
        <v>0</v>
      </c>
    </row>
    <row r="1149" spans="1:7">
      <c r="A1149" t="s">
        <v>1500</v>
      </c>
      <c r="B1149">
        <v>1</v>
      </c>
      <c r="C1149">
        <v>0.25206392494138052</v>
      </c>
      <c r="D1149">
        <v>0.25206392494138052</v>
      </c>
      <c r="F1149">
        <v>0</v>
      </c>
      <c r="G1149">
        <v>0</v>
      </c>
    </row>
    <row r="1150" spans="1:7">
      <c r="A1150" t="s">
        <v>1588</v>
      </c>
      <c r="B1150">
        <v>1</v>
      </c>
      <c r="C1150">
        <v>0.2500527031764771</v>
      </c>
      <c r="D1150">
        <v>0.2500527031764771</v>
      </c>
      <c r="F1150">
        <v>0</v>
      </c>
      <c r="G1150">
        <v>0</v>
      </c>
    </row>
    <row r="1151" spans="1:7">
      <c r="A1151" t="s">
        <v>1588</v>
      </c>
      <c r="B1151">
        <v>3</v>
      </c>
      <c r="C1151">
        <v>-0.24958832665831723</v>
      </c>
      <c r="D1151">
        <v>0.24958832665831723</v>
      </c>
      <c r="F1151">
        <v>0</v>
      </c>
      <c r="G1151">
        <v>0</v>
      </c>
    </row>
    <row r="1152" spans="1:7">
      <c r="A1152" t="s">
        <v>1394</v>
      </c>
      <c r="B1152">
        <v>2</v>
      </c>
      <c r="C1152">
        <v>-0.24913586702061724</v>
      </c>
      <c r="D1152">
        <v>0.24913586702061724</v>
      </c>
      <c r="F1152">
        <v>0</v>
      </c>
      <c r="G1152">
        <v>0</v>
      </c>
    </row>
    <row r="1153" spans="1:7">
      <c r="A1153" t="s">
        <v>1406</v>
      </c>
      <c r="B1153">
        <v>2</v>
      </c>
      <c r="C1153">
        <v>-0.24866018039422569</v>
      </c>
      <c r="D1153">
        <v>0.24866018039422569</v>
      </c>
      <c r="F1153">
        <v>0</v>
      </c>
      <c r="G1153">
        <v>0</v>
      </c>
    </row>
    <row r="1154" spans="1:7">
      <c r="A1154" t="s">
        <v>1339</v>
      </c>
      <c r="B1154">
        <v>4</v>
      </c>
      <c r="C1154">
        <v>0.24842219004973881</v>
      </c>
      <c r="D1154">
        <v>0.24842219004973881</v>
      </c>
      <c r="F1154">
        <v>0</v>
      </c>
      <c r="G1154">
        <v>0</v>
      </c>
    </row>
    <row r="1155" spans="1:7">
      <c r="A1155" t="s">
        <v>1620</v>
      </c>
      <c r="B1155">
        <v>1</v>
      </c>
      <c r="C1155">
        <v>0.24729491083901428</v>
      </c>
      <c r="D1155">
        <v>0.24729491083901428</v>
      </c>
      <c r="F1155">
        <v>0</v>
      </c>
      <c r="G1155">
        <v>0</v>
      </c>
    </row>
    <row r="1156" spans="1:7">
      <c r="A1156" t="s">
        <v>1460</v>
      </c>
      <c r="B1156">
        <v>1</v>
      </c>
      <c r="C1156">
        <v>0.24643330546586978</v>
      </c>
      <c r="D1156">
        <v>0.24643330546586978</v>
      </c>
      <c r="F1156">
        <v>0</v>
      </c>
      <c r="G1156">
        <v>0</v>
      </c>
    </row>
    <row r="1157" spans="1:7">
      <c r="A1157" t="s">
        <v>1645</v>
      </c>
      <c r="B1157">
        <v>3</v>
      </c>
      <c r="C1157">
        <v>-0.24277092165324432</v>
      </c>
      <c r="D1157">
        <v>0.24277092165324432</v>
      </c>
      <c r="F1157">
        <v>0</v>
      </c>
      <c r="G1157">
        <v>0</v>
      </c>
    </row>
    <row r="1158" spans="1:7">
      <c r="A1158" t="s">
        <v>1654</v>
      </c>
      <c r="B1158">
        <v>3</v>
      </c>
      <c r="C1158">
        <v>0.24119229064728706</v>
      </c>
      <c r="D1158">
        <v>0.24119229064728706</v>
      </c>
      <c r="F1158">
        <v>0</v>
      </c>
      <c r="G1158">
        <v>0</v>
      </c>
    </row>
    <row r="1159" spans="1:7">
      <c r="A1159" t="s">
        <v>1575</v>
      </c>
      <c r="B1159">
        <v>2</v>
      </c>
      <c r="C1159">
        <v>-0.23905119202185646</v>
      </c>
      <c r="D1159">
        <v>0.23905119202185646</v>
      </c>
      <c r="F1159">
        <v>0</v>
      </c>
      <c r="G1159">
        <v>0</v>
      </c>
    </row>
    <row r="1160" spans="1:7">
      <c r="A1160" t="s">
        <v>1649</v>
      </c>
      <c r="B1160">
        <v>1</v>
      </c>
      <c r="C1160">
        <v>-0.23898032331062119</v>
      </c>
      <c r="D1160">
        <v>0.23898032331062119</v>
      </c>
      <c r="F1160">
        <v>0</v>
      </c>
      <c r="G1160">
        <v>0</v>
      </c>
    </row>
    <row r="1161" spans="1:7">
      <c r="A1161" t="s">
        <v>1392</v>
      </c>
      <c r="B1161">
        <v>3</v>
      </c>
      <c r="C1161">
        <v>0.23679755558339857</v>
      </c>
      <c r="D1161">
        <v>0.23679755558339857</v>
      </c>
      <c r="F1161">
        <v>0</v>
      </c>
      <c r="G1161">
        <v>0</v>
      </c>
    </row>
    <row r="1162" spans="1:7">
      <c r="A1162" t="s">
        <v>1401</v>
      </c>
      <c r="B1162">
        <v>4</v>
      </c>
      <c r="C1162">
        <v>-0.23679505762296651</v>
      </c>
      <c r="D1162">
        <v>0.23679505762296651</v>
      </c>
      <c r="F1162">
        <v>0</v>
      </c>
      <c r="G1162">
        <v>0</v>
      </c>
    </row>
    <row r="1163" spans="1:7">
      <c r="A1163" t="s">
        <v>1492</v>
      </c>
      <c r="B1163">
        <v>2</v>
      </c>
      <c r="C1163">
        <v>0.23596111818674864</v>
      </c>
      <c r="D1163">
        <v>0.23596111818674864</v>
      </c>
      <c r="F1163">
        <v>0</v>
      </c>
      <c r="G1163">
        <v>0</v>
      </c>
    </row>
    <row r="1164" spans="1:7">
      <c r="A1164" t="s">
        <v>1653</v>
      </c>
      <c r="B1164">
        <v>4</v>
      </c>
      <c r="C1164">
        <v>0.23384640587277108</v>
      </c>
      <c r="D1164">
        <v>0.23384640587277108</v>
      </c>
      <c r="F1164">
        <v>0</v>
      </c>
      <c r="G1164">
        <v>0</v>
      </c>
    </row>
    <row r="1165" spans="1:7">
      <c r="A1165" t="s">
        <v>1580</v>
      </c>
      <c r="B1165">
        <v>3</v>
      </c>
      <c r="C1165">
        <v>0.23361159264949899</v>
      </c>
      <c r="D1165">
        <v>0.23361159264949899</v>
      </c>
      <c r="F1165">
        <v>0</v>
      </c>
      <c r="G1165">
        <v>0</v>
      </c>
    </row>
    <row r="1166" spans="1:7">
      <c r="A1166" t="s">
        <v>1541</v>
      </c>
      <c r="B1166">
        <v>3</v>
      </c>
      <c r="C1166">
        <v>0.23347469998588716</v>
      </c>
      <c r="D1166">
        <v>0.23347469998588716</v>
      </c>
      <c r="F1166">
        <v>0</v>
      </c>
      <c r="G1166">
        <v>0</v>
      </c>
    </row>
    <row r="1167" spans="1:7">
      <c r="A1167" t="s">
        <v>1428</v>
      </c>
      <c r="B1167">
        <v>4</v>
      </c>
      <c r="C1167">
        <v>-0.23333069254535255</v>
      </c>
      <c r="D1167">
        <v>0.23333069254535255</v>
      </c>
      <c r="F1167">
        <v>0</v>
      </c>
      <c r="G1167">
        <v>0</v>
      </c>
    </row>
    <row r="1168" spans="1:7">
      <c r="A1168" t="s">
        <v>1573</v>
      </c>
      <c r="B1168">
        <v>2</v>
      </c>
      <c r="C1168">
        <v>0.23273709698776929</v>
      </c>
      <c r="D1168">
        <v>0.23273709698776929</v>
      </c>
      <c r="F1168">
        <v>0</v>
      </c>
      <c r="G1168">
        <v>0</v>
      </c>
    </row>
    <row r="1169" spans="1:7">
      <c r="A1169" t="s">
        <v>1444</v>
      </c>
      <c r="B1169">
        <v>4</v>
      </c>
      <c r="C1169">
        <v>0.23263136631063311</v>
      </c>
      <c r="D1169">
        <v>0.23263136631063311</v>
      </c>
      <c r="F1169">
        <v>0</v>
      </c>
      <c r="G1169">
        <v>0</v>
      </c>
    </row>
    <row r="1170" spans="1:7">
      <c r="A1170" t="s">
        <v>1595</v>
      </c>
      <c r="B1170">
        <v>4</v>
      </c>
      <c r="C1170">
        <v>-0.23169829259557539</v>
      </c>
      <c r="D1170">
        <v>0.23169829259557539</v>
      </c>
      <c r="F1170">
        <v>0</v>
      </c>
      <c r="G1170">
        <v>0</v>
      </c>
    </row>
    <row r="1171" spans="1:7">
      <c r="A1171" t="s">
        <v>1430</v>
      </c>
      <c r="B1171">
        <v>3</v>
      </c>
      <c r="C1171">
        <v>-0.23046751735879134</v>
      </c>
      <c r="D1171">
        <v>0.23046751735879134</v>
      </c>
      <c r="F1171">
        <v>0</v>
      </c>
      <c r="G1171">
        <v>0</v>
      </c>
    </row>
    <row r="1172" spans="1:7">
      <c r="A1172" t="s">
        <v>1491</v>
      </c>
      <c r="B1172">
        <v>2</v>
      </c>
      <c r="C1172">
        <v>-0.22888863900863843</v>
      </c>
      <c r="D1172">
        <v>0.22888863900863843</v>
      </c>
      <c r="F1172">
        <v>0</v>
      </c>
      <c r="G1172">
        <v>0</v>
      </c>
    </row>
    <row r="1173" spans="1:7">
      <c r="A1173" t="s">
        <v>1448</v>
      </c>
      <c r="B1173">
        <v>1</v>
      </c>
      <c r="C1173">
        <v>-0.2287973304520744</v>
      </c>
      <c r="D1173">
        <v>0.2287973304520744</v>
      </c>
      <c r="F1173">
        <v>0</v>
      </c>
      <c r="G1173">
        <v>0</v>
      </c>
    </row>
    <row r="1174" spans="1:7">
      <c r="A1174" t="s">
        <v>1601</v>
      </c>
      <c r="B1174">
        <v>4</v>
      </c>
      <c r="C1174">
        <v>0.22832165908188759</v>
      </c>
      <c r="D1174">
        <v>0.22832165908188759</v>
      </c>
      <c r="F1174">
        <v>0</v>
      </c>
      <c r="G1174">
        <v>0</v>
      </c>
    </row>
    <row r="1175" spans="1:7">
      <c r="A1175" t="s">
        <v>1365</v>
      </c>
      <c r="B1175">
        <v>1</v>
      </c>
      <c r="C1175">
        <v>0.22818991224186191</v>
      </c>
      <c r="D1175">
        <v>0.22818991224186191</v>
      </c>
      <c r="F1175">
        <v>0</v>
      </c>
      <c r="G1175">
        <v>0</v>
      </c>
    </row>
    <row r="1176" spans="1:7">
      <c r="A1176" t="s">
        <v>1428</v>
      </c>
      <c r="B1176">
        <v>1</v>
      </c>
      <c r="C1176">
        <v>0.22749855520396695</v>
      </c>
      <c r="D1176">
        <v>0.22749855520396695</v>
      </c>
      <c r="F1176">
        <v>0</v>
      </c>
      <c r="G1176">
        <v>0</v>
      </c>
    </row>
    <row r="1177" spans="1:7">
      <c r="A1177" t="s">
        <v>1392</v>
      </c>
      <c r="B1177">
        <v>4</v>
      </c>
      <c r="C1177">
        <v>0.226701002853848</v>
      </c>
      <c r="D1177">
        <v>0.226701002853848</v>
      </c>
      <c r="F1177">
        <v>0</v>
      </c>
      <c r="G1177">
        <v>0</v>
      </c>
    </row>
    <row r="1178" spans="1:7">
      <c r="A1178" t="s">
        <v>1599</v>
      </c>
      <c r="B1178">
        <v>2</v>
      </c>
      <c r="C1178">
        <v>-0.22658391610772827</v>
      </c>
      <c r="D1178">
        <v>0.22658391610772827</v>
      </c>
      <c r="F1178">
        <v>0</v>
      </c>
      <c r="G1178">
        <v>0</v>
      </c>
    </row>
    <row r="1179" spans="1:7">
      <c r="A1179" t="s">
        <v>1646</v>
      </c>
      <c r="B1179">
        <v>1</v>
      </c>
      <c r="C1179">
        <v>0.22619456403984725</v>
      </c>
      <c r="D1179">
        <v>0.22619456403984725</v>
      </c>
      <c r="F1179">
        <v>0</v>
      </c>
      <c r="G1179">
        <v>0</v>
      </c>
    </row>
    <row r="1180" spans="1:7">
      <c r="A1180" t="s">
        <v>1420</v>
      </c>
      <c r="B1180">
        <v>4</v>
      </c>
      <c r="C1180">
        <v>0.22567739935358866</v>
      </c>
      <c r="D1180">
        <v>0.22567739935358866</v>
      </c>
      <c r="F1180">
        <v>0</v>
      </c>
      <c r="G1180">
        <v>0</v>
      </c>
    </row>
    <row r="1181" spans="1:7">
      <c r="A1181" t="s">
        <v>1377</v>
      </c>
      <c r="B1181">
        <v>3</v>
      </c>
      <c r="C1181">
        <v>0.22498350945635234</v>
      </c>
      <c r="D1181">
        <v>0.22498350945635234</v>
      </c>
      <c r="F1181">
        <v>0</v>
      </c>
      <c r="G1181">
        <v>0</v>
      </c>
    </row>
    <row r="1182" spans="1:7">
      <c r="A1182" t="s">
        <v>1570</v>
      </c>
      <c r="B1182">
        <v>2</v>
      </c>
      <c r="C1182">
        <v>-0.2243313818434659</v>
      </c>
      <c r="D1182">
        <v>0.2243313818434659</v>
      </c>
      <c r="F1182">
        <v>0</v>
      </c>
      <c r="G1182">
        <v>0</v>
      </c>
    </row>
    <row r="1183" spans="1:7">
      <c r="A1183" t="s">
        <v>1467</v>
      </c>
      <c r="B1183">
        <v>4</v>
      </c>
      <c r="C1183">
        <v>-0.22384547335533825</v>
      </c>
      <c r="D1183">
        <v>0.22384547335533825</v>
      </c>
      <c r="F1183">
        <v>0</v>
      </c>
      <c r="G1183">
        <v>0</v>
      </c>
    </row>
    <row r="1184" spans="1:7">
      <c r="A1184" t="s">
        <v>1482</v>
      </c>
      <c r="B1184">
        <v>1</v>
      </c>
      <c r="C1184">
        <v>-0.22164284685284766</v>
      </c>
      <c r="D1184">
        <v>0.22164284685284766</v>
      </c>
      <c r="F1184">
        <v>0</v>
      </c>
      <c r="G1184">
        <v>0</v>
      </c>
    </row>
    <row r="1185" spans="1:7">
      <c r="A1185" t="s">
        <v>1401</v>
      </c>
      <c r="B1185">
        <v>1</v>
      </c>
      <c r="C1185">
        <v>-0.22076367537145897</v>
      </c>
      <c r="D1185">
        <v>0.22076367537145897</v>
      </c>
      <c r="F1185">
        <v>0</v>
      </c>
      <c r="G1185">
        <v>0</v>
      </c>
    </row>
    <row r="1186" spans="1:7">
      <c r="A1186" t="s">
        <v>1544</v>
      </c>
      <c r="B1186">
        <v>2</v>
      </c>
      <c r="C1186">
        <v>0.21826083677441258</v>
      </c>
      <c r="D1186">
        <v>0.21826083677441258</v>
      </c>
      <c r="F1186">
        <v>0</v>
      </c>
      <c r="G1186">
        <v>0</v>
      </c>
    </row>
    <row r="1187" spans="1:7">
      <c r="A1187" t="s">
        <v>1488</v>
      </c>
      <c r="B1187">
        <v>4</v>
      </c>
      <c r="C1187">
        <v>-0.21805605622380089</v>
      </c>
      <c r="D1187">
        <v>0.21805605622380089</v>
      </c>
      <c r="F1187">
        <v>0</v>
      </c>
      <c r="G1187">
        <v>0</v>
      </c>
    </row>
    <row r="1188" spans="1:7">
      <c r="A1188" t="s">
        <v>1575</v>
      </c>
      <c r="B1188">
        <v>3</v>
      </c>
      <c r="C1188">
        <v>0.21695784315488015</v>
      </c>
      <c r="D1188">
        <v>0.21695784315488015</v>
      </c>
      <c r="F1188">
        <v>0</v>
      </c>
      <c r="G1188">
        <v>0</v>
      </c>
    </row>
    <row r="1189" spans="1:7">
      <c r="A1189" t="s">
        <v>1437</v>
      </c>
      <c r="B1189">
        <v>4</v>
      </c>
      <c r="C1189">
        <v>-0.21663543600309962</v>
      </c>
      <c r="D1189">
        <v>0.21663543600309962</v>
      </c>
      <c r="F1189">
        <v>0</v>
      </c>
      <c r="G1189">
        <v>0</v>
      </c>
    </row>
    <row r="1190" spans="1:7">
      <c r="A1190" t="s">
        <v>1429</v>
      </c>
      <c r="B1190">
        <v>1</v>
      </c>
      <c r="C1190">
        <v>-0.21631886450992194</v>
      </c>
      <c r="D1190">
        <v>0.21631886450992194</v>
      </c>
      <c r="F1190">
        <v>0</v>
      </c>
      <c r="G1190">
        <v>0</v>
      </c>
    </row>
    <row r="1191" spans="1:7">
      <c r="A1191" t="s">
        <v>1512</v>
      </c>
      <c r="B1191">
        <v>3</v>
      </c>
      <c r="C1191">
        <v>-0.21428245885483327</v>
      </c>
      <c r="D1191">
        <v>0.21428245885483327</v>
      </c>
      <c r="F1191">
        <v>0</v>
      </c>
      <c r="G1191">
        <v>0</v>
      </c>
    </row>
    <row r="1192" spans="1:7">
      <c r="A1192" t="s">
        <v>1633</v>
      </c>
      <c r="B1192">
        <v>1</v>
      </c>
      <c r="C1192">
        <v>0.21321605150980377</v>
      </c>
      <c r="D1192">
        <v>0.21321605150980377</v>
      </c>
      <c r="F1192">
        <v>0</v>
      </c>
      <c r="G1192">
        <v>0</v>
      </c>
    </row>
    <row r="1193" spans="1:7">
      <c r="A1193" t="s">
        <v>1639</v>
      </c>
      <c r="B1193">
        <v>3</v>
      </c>
      <c r="C1193">
        <v>0.2127031170763091</v>
      </c>
      <c r="D1193">
        <v>0.2127031170763091</v>
      </c>
      <c r="F1193">
        <v>0</v>
      </c>
      <c r="G1193">
        <v>0</v>
      </c>
    </row>
    <row r="1194" spans="1:7">
      <c r="A1194" t="s">
        <v>1587</v>
      </c>
      <c r="B1194">
        <v>3</v>
      </c>
      <c r="C1194">
        <v>-0.21137037190715083</v>
      </c>
      <c r="D1194">
        <v>0.21137037190715083</v>
      </c>
      <c r="F1194">
        <v>0</v>
      </c>
      <c r="G1194">
        <v>0</v>
      </c>
    </row>
    <row r="1195" spans="1:7">
      <c r="A1195" t="s">
        <v>1644</v>
      </c>
      <c r="B1195">
        <v>3</v>
      </c>
      <c r="C1195">
        <v>-0.21048476532671892</v>
      </c>
      <c r="D1195">
        <v>0.21048476532671892</v>
      </c>
      <c r="F1195">
        <v>0</v>
      </c>
      <c r="G1195">
        <v>0</v>
      </c>
    </row>
    <row r="1196" spans="1:7">
      <c r="A1196" t="s">
        <v>1498</v>
      </c>
      <c r="B1196">
        <v>3</v>
      </c>
      <c r="C1196">
        <v>0.20934628089514853</v>
      </c>
      <c r="D1196">
        <v>0.20934628089514853</v>
      </c>
      <c r="F1196">
        <v>0</v>
      </c>
      <c r="G1196">
        <v>0</v>
      </c>
    </row>
    <row r="1197" spans="1:7">
      <c r="A1197" t="s">
        <v>1339</v>
      </c>
      <c r="B1197">
        <v>3</v>
      </c>
      <c r="C1197">
        <v>-0.20830820811650885</v>
      </c>
      <c r="D1197">
        <v>0.20830820811650885</v>
      </c>
      <c r="F1197">
        <v>0</v>
      </c>
      <c r="G1197">
        <v>0</v>
      </c>
    </row>
    <row r="1198" spans="1:7">
      <c r="A1198" t="s">
        <v>1429</v>
      </c>
      <c r="B1198">
        <v>3</v>
      </c>
      <c r="C1198">
        <v>-0.20400511332954371</v>
      </c>
      <c r="D1198">
        <v>0.20400511332954371</v>
      </c>
      <c r="F1198">
        <v>0</v>
      </c>
      <c r="G1198">
        <v>0</v>
      </c>
    </row>
    <row r="1199" spans="1:7">
      <c r="A1199" t="s">
        <v>1362</v>
      </c>
      <c r="B1199">
        <v>2</v>
      </c>
      <c r="C1199">
        <v>0.20322109479313125</v>
      </c>
      <c r="D1199">
        <v>0.20322109479313125</v>
      </c>
      <c r="F1199">
        <v>0</v>
      </c>
      <c r="G1199">
        <v>0</v>
      </c>
    </row>
    <row r="1200" spans="1:7">
      <c r="A1200" t="s">
        <v>1503</v>
      </c>
      <c r="B1200">
        <v>2</v>
      </c>
      <c r="C1200">
        <v>0.20281872616900834</v>
      </c>
      <c r="D1200">
        <v>0.20281872616900834</v>
      </c>
      <c r="F1200">
        <v>0</v>
      </c>
      <c r="G1200">
        <v>0</v>
      </c>
    </row>
    <row r="1201" spans="1:7">
      <c r="A1201" t="s">
        <v>1545</v>
      </c>
      <c r="B1201">
        <v>3</v>
      </c>
      <c r="C1201">
        <v>0.20188879115198347</v>
      </c>
      <c r="D1201">
        <v>0.20188879115198347</v>
      </c>
      <c r="F1201">
        <v>0</v>
      </c>
      <c r="G1201">
        <v>0</v>
      </c>
    </row>
    <row r="1202" spans="1:7">
      <c r="A1202" t="s">
        <v>1644</v>
      </c>
      <c r="B1202">
        <v>2</v>
      </c>
      <c r="C1202">
        <v>-0.20125637400570279</v>
      </c>
      <c r="D1202">
        <v>0.20125637400570279</v>
      </c>
      <c r="F1202">
        <v>0</v>
      </c>
      <c r="G1202">
        <v>0</v>
      </c>
    </row>
    <row r="1203" spans="1:7">
      <c r="A1203" t="s">
        <v>1606</v>
      </c>
      <c r="B1203">
        <v>1</v>
      </c>
      <c r="C1203">
        <v>0.20024627042534532</v>
      </c>
      <c r="D1203">
        <v>0.20024627042534532</v>
      </c>
      <c r="F1203">
        <v>0</v>
      </c>
      <c r="G1203">
        <v>0</v>
      </c>
    </row>
    <row r="1204" spans="1:7">
      <c r="A1204" t="s">
        <v>1664</v>
      </c>
      <c r="B1204">
        <v>2</v>
      </c>
      <c r="C1204">
        <v>-0.19867039182860791</v>
      </c>
      <c r="D1204">
        <v>0.19867039182860791</v>
      </c>
      <c r="F1204">
        <v>0</v>
      </c>
      <c r="G1204">
        <v>0</v>
      </c>
    </row>
    <row r="1205" spans="1:7">
      <c r="A1205" t="s">
        <v>1459</v>
      </c>
      <c r="B1205">
        <v>4</v>
      </c>
      <c r="C1205">
        <v>-0.19837047700973937</v>
      </c>
      <c r="D1205">
        <v>0.19837047700973937</v>
      </c>
      <c r="F1205">
        <v>0</v>
      </c>
      <c r="G1205">
        <v>0</v>
      </c>
    </row>
    <row r="1206" spans="1:7">
      <c r="A1206" t="s">
        <v>1471</v>
      </c>
      <c r="B1206">
        <v>4</v>
      </c>
      <c r="C1206">
        <v>0.19670834688826036</v>
      </c>
      <c r="D1206">
        <v>0.19670834688826036</v>
      </c>
      <c r="F1206">
        <v>0</v>
      </c>
      <c r="G1206">
        <v>0</v>
      </c>
    </row>
    <row r="1207" spans="1:7">
      <c r="A1207" t="s">
        <v>1524</v>
      </c>
      <c r="B1207">
        <v>1</v>
      </c>
      <c r="C1207">
        <v>0.19663672421220932</v>
      </c>
      <c r="D1207">
        <v>0.19663672421220932</v>
      </c>
      <c r="F1207">
        <v>0</v>
      </c>
      <c r="G1207">
        <v>0</v>
      </c>
    </row>
    <row r="1208" spans="1:7">
      <c r="A1208" t="s">
        <v>1620</v>
      </c>
      <c r="B1208">
        <v>3</v>
      </c>
      <c r="C1208">
        <v>0.19633546011558792</v>
      </c>
      <c r="D1208">
        <v>0.19633546011558792</v>
      </c>
      <c r="F1208">
        <v>0</v>
      </c>
      <c r="G1208">
        <v>0</v>
      </c>
    </row>
    <row r="1209" spans="1:7">
      <c r="A1209" t="s">
        <v>1538</v>
      </c>
      <c r="B1209">
        <v>3</v>
      </c>
      <c r="C1209">
        <v>-0.19360498187918293</v>
      </c>
      <c r="D1209">
        <v>0.19360498187918293</v>
      </c>
      <c r="F1209">
        <v>0</v>
      </c>
      <c r="G1209">
        <v>0</v>
      </c>
    </row>
    <row r="1210" spans="1:7">
      <c r="A1210" t="s">
        <v>1493</v>
      </c>
      <c r="B1210">
        <v>1</v>
      </c>
      <c r="C1210">
        <v>0.1931570600940328</v>
      </c>
      <c r="D1210">
        <v>0.1931570600940328</v>
      </c>
      <c r="F1210">
        <v>0</v>
      </c>
      <c r="G1210">
        <v>0</v>
      </c>
    </row>
    <row r="1211" spans="1:7">
      <c r="A1211" t="s">
        <v>1578</v>
      </c>
      <c r="B1211">
        <v>3</v>
      </c>
      <c r="C1211">
        <v>-0.19311595496578274</v>
      </c>
      <c r="D1211">
        <v>0.19311595496578274</v>
      </c>
      <c r="F1211">
        <v>0</v>
      </c>
      <c r="G1211">
        <v>0</v>
      </c>
    </row>
    <row r="1212" spans="1:7">
      <c r="A1212" t="s">
        <v>1384</v>
      </c>
      <c r="B1212">
        <v>1</v>
      </c>
      <c r="C1212">
        <v>0.19249617063919397</v>
      </c>
      <c r="D1212">
        <v>0.19249617063919397</v>
      </c>
      <c r="F1212">
        <v>0</v>
      </c>
      <c r="G1212">
        <v>0</v>
      </c>
    </row>
    <row r="1213" spans="1:7">
      <c r="A1213" t="s">
        <v>1587</v>
      </c>
      <c r="B1213">
        <v>4</v>
      </c>
      <c r="C1213">
        <v>0.1920747681057183</v>
      </c>
      <c r="D1213">
        <v>0.1920747681057183</v>
      </c>
      <c r="F1213">
        <v>0</v>
      </c>
      <c r="G1213">
        <v>0</v>
      </c>
    </row>
    <row r="1214" spans="1:7">
      <c r="A1214" t="s">
        <v>1369</v>
      </c>
      <c r="B1214">
        <v>3</v>
      </c>
      <c r="C1214">
        <v>0.19156361704909194</v>
      </c>
      <c r="D1214">
        <v>0.19156361704909194</v>
      </c>
      <c r="F1214">
        <v>0</v>
      </c>
      <c r="G1214">
        <v>0</v>
      </c>
    </row>
    <row r="1215" spans="1:7">
      <c r="A1215" t="s">
        <v>1520</v>
      </c>
      <c r="B1215">
        <v>2</v>
      </c>
      <c r="C1215">
        <v>-0.18521625012456147</v>
      </c>
      <c r="D1215">
        <v>0.18521625012456147</v>
      </c>
      <c r="F1215">
        <v>0</v>
      </c>
      <c r="G1215">
        <v>0</v>
      </c>
    </row>
    <row r="1216" spans="1:7">
      <c r="A1216" t="s">
        <v>1466</v>
      </c>
      <c r="B1216">
        <v>1</v>
      </c>
      <c r="C1216">
        <v>-0.18290968780409289</v>
      </c>
      <c r="D1216">
        <v>0.18290968780409289</v>
      </c>
      <c r="F1216">
        <v>0</v>
      </c>
      <c r="G1216">
        <v>0</v>
      </c>
    </row>
    <row r="1217" spans="1:7">
      <c r="A1217" t="s">
        <v>1611</v>
      </c>
      <c r="B1217">
        <v>3</v>
      </c>
      <c r="C1217">
        <v>-0.18272886133763275</v>
      </c>
      <c r="D1217">
        <v>0.18272886133763275</v>
      </c>
      <c r="F1217">
        <v>0</v>
      </c>
      <c r="G1217">
        <v>0</v>
      </c>
    </row>
    <row r="1218" spans="1:7">
      <c r="A1218" t="s">
        <v>1490</v>
      </c>
      <c r="B1218">
        <v>2</v>
      </c>
      <c r="C1218">
        <v>-0.18261860772791094</v>
      </c>
      <c r="D1218">
        <v>0.18261860772791094</v>
      </c>
      <c r="F1218">
        <v>0</v>
      </c>
      <c r="G1218">
        <v>0</v>
      </c>
    </row>
    <row r="1219" spans="1:7">
      <c r="A1219" t="s">
        <v>1641</v>
      </c>
      <c r="B1219">
        <v>3</v>
      </c>
      <c r="C1219">
        <v>-0.18212792372020256</v>
      </c>
      <c r="D1219">
        <v>0.18212792372020256</v>
      </c>
      <c r="F1219">
        <v>0</v>
      </c>
      <c r="G1219">
        <v>0</v>
      </c>
    </row>
    <row r="1220" spans="1:7">
      <c r="A1220" t="s">
        <v>1587</v>
      </c>
      <c r="B1220">
        <v>1</v>
      </c>
      <c r="C1220">
        <v>-0.18142952831180656</v>
      </c>
      <c r="D1220">
        <v>0.18142952831180656</v>
      </c>
      <c r="F1220">
        <v>0</v>
      </c>
      <c r="G1220">
        <v>0</v>
      </c>
    </row>
    <row r="1221" spans="1:7">
      <c r="A1221" t="s">
        <v>1339</v>
      </c>
      <c r="B1221">
        <v>1</v>
      </c>
      <c r="C1221">
        <v>-0.18134845534279981</v>
      </c>
      <c r="D1221">
        <v>0.18134845534279981</v>
      </c>
      <c r="F1221">
        <v>0</v>
      </c>
      <c r="G1221">
        <v>0</v>
      </c>
    </row>
    <row r="1222" spans="1:7">
      <c r="A1222" t="s">
        <v>1655</v>
      </c>
      <c r="B1222">
        <v>1</v>
      </c>
      <c r="C1222">
        <v>-0.18106888703497981</v>
      </c>
      <c r="D1222">
        <v>0.18106888703497981</v>
      </c>
      <c r="F1222">
        <v>0</v>
      </c>
      <c r="G1222">
        <v>0</v>
      </c>
    </row>
    <row r="1223" spans="1:7">
      <c r="A1223" t="s">
        <v>1566</v>
      </c>
      <c r="B1223">
        <v>2</v>
      </c>
      <c r="C1223">
        <v>-0.18054497606704831</v>
      </c>
      <c r="D1223">
        <v>0.18054497606704831</v>
      </c>
      <c r="F1223">
        <v>0</v>
      </c>
      <c r="G1223">
        <v>0</v>
      </c>
    </row>
    <row r="1224" spans="1:7">
      <c r="A1224" t="s">
        <v>1546</v>
      </c>
      <c r="B1224">
        <v>3</v>
      </c>
      <c r="C1224">
        <v>0.17916682965046946</v>
      </c>
      <c r="D1224">
        <v>0.17916682965046946</v>
      </c>
      <c r="F1224">
        <v>0</v>
      </c>
      <c r="G1224">
        <v>0</v>
      </c>
    </row>
    <row r="1225" spans="1:7">
      <c r="A1225" t="s">
        <v>1558</v>
      </c>
      <c r="B1225">
        <v>2</v>
      </c>
      <c r="C1225">
        <v>-0.17821506579366048</v>
      </c>
      <c r="D1225">
        <v>0.17821506579366048</v>
      </c>
      <c r="F1225">
        <v>0</v>
      </c>
      <c r="G1225">
        <v>0</v>
      </c>
    </row>
    <row r="1226" spans="1:7">
      <c r="A1226" t="s">
        <v>1493</v>
      </c>
      <c r="B1226">
        <v>3</v>
      </c>
      <c r="C1226">
        <v>-0.1771406267191398</v>
      </c>
      <c r="D1226">
        <v>0.1771406267191398</v>
      </c>
      <c r="F1226">
        <v>0</v>
      </c>
      <c r="G1226">
        <v>0</v>
      </c>
    </row>
    <row r="1227" spans="1:7">
      <c r="A1227" t="s">
        <v>1395</v>
      </c>
      <c r="B1227">
        <v>1</v>
      </c>
      <c r="C1227">
        <v>-0.17671436311335137</v>
      </c>
      <c r="D1227">
        <v>0.17671436311335137</v>
      </c>
      <c r="F1227">
        <v>0</v>
      </c>
      <c r="G1227">
        <v>0</v>
      </c>
    </row>
    <row r="1228" spans="1:7">
      <c r="A1228" t="s">
        <v>1540</v>
      </c>
      <c r="B1228">
        <v>1</v>
      </c>
      <c r="C1228">
        <v>-0.17372110489623155</v>
      </c>
      <c r="D1228">
        <v>0.17372110489623155</v>
      </c>
      <c r="F1228">
        <v>0</v>
      </c>
      <c r="G1228">
        <v>0</v>
      </c>
    </row>
    <row r="1229" spans="1:7">
      <c r="A1229" t="s">
        <v>1616</v>
      </c>
      <c r="B1229">
        <v>4</v>
      </c>
      <c r="C1229">
        <v>-0.17358253682124641</v>
      </c>
      <c r="D1229">
        <v>0.17358253682124641</v>
      </c>
      <c r="F1229">
        <v>0</v>
      </c>
      <c r="G1229">
        <v>0</v>
      </c>
    </row>
    <row r="1230" spans="1:7">
      <c r="A1230" t="s">
        <v>1529</v>
      </c>
      <c r="B1230">
        <v>4</v>
      </c>
      <c r="C1230">
        <v>-0.17300270478117696</v>
      </c>
      <c r="D1230">
        <v>0.17300270478117696</v>
      </c>
      <c r="F1230">
        <v>0</v>
      </c>
      <c r="G1230">
        <v>0</v>
      </c>
    </row>
    <row r="1231" spans="1:7">
      <c r="A1231" t="s">
        <v>1573</v>
      </c>
      <c r="B1231">
        <v>4</v>
      </c>
      <c r="C1231">
        <v>-0.17257346443907309</v>
      </c>
      <c r="D1231">
        <v>0.17257346443907309</v>
      </c>
      <c r="F1231">
        <v>0</v>
      </c>
      <c r="G1231">
        <v>0</v>
      </c>
    </row>
    <row r="1232" spans="1:7">
      <c r="A1232" t="s">
        <v>1602</v>
      </c>
      <c r="B1232">
        <v>1</v>
      </c>
      <c r="C1232">
        <v>-0.17197168662108817</v>
      </c>
      <c r="D1232">
        <v>0.17197168662108817</v>
      </c>
      <c r="F1232">
        <v>0</v>
      </c>
      <c r="G1232">
        <v>0</v>
      </c>
    </row>
    <row r="1233" spans="1:7">
      <c r="A1233" t="s">
        <v>1584</v>
      </c>
      <c r="B1233">
        <v>1</v>
      </c>
      <c r="C1233">
        <v>-0.17017991492904144</v>
      </c>
      <c r="D1233">
        <v>0.17017991492904144</v>
      </c>
      <c r="F1233">
        <v>0</v>
      </c>
      <c r="G1233">
        <v>0</v>
      </c>
    </row>
    <row r="1234" spans="1:7">
      <c r="A1234" t="s">
        <v>1582</v>
      </c>
      <c r="B1234">
        <v>1</v>
      </c>
      <c r="C1234">
        <v>-0.16414658771379775</v>
      </c>
      <c r="D1234">
        <v>0.16414658771379775</v>
      </c>
      <c r="F1234">
        <v>0</v>
      </c>
      <c r="G1234">
        <v>0</v>
      </c>
    </row>
    <row r="1235" spans="1:7">
      <c r="A1235" t="s">
        <v>1619</v>
      </c>
      <c r="B1235">
        <v>2</v>
      </c>
      <c r="C1235">
        <v>-0.16403963951387071</v>
      </c>
      <c r="D1235">
        <v>0.16403963951387071</v>
      </c>
      <c r="F1235">
        <v>0</v>
      </c>
      <c r="G1235">
        <v>0</v>
      </c>
    </row>
    <row r="1236" spans="1:7">
      <c r="A1236" t="s">
        <v>1525</v>
      </c>
      <c r="B1236">
        <v>1</v>
      </c>
      <c r="C1236">
        <v>-0.16399952493553405</v>
      </c>
      <c r="D1236">
        <v>0.16399952493553405</v>
      </c>
      <c r="F1236">
        <v>0</v>
      </c>
      <c r="G1236">
        <v>0</v>
      </c>
    </row>
    <row r="1237" spans="1:7">
      <c r="A1237" t="s">
        <v>1542</v>
      </c>
      <c r="B1237">
        <v>2</v>
      </c>
      <c r="C1237">
        <v>0.16386036457233288</v>
      </c>
      <c r="D1237">
        <v>0.16386036457233288</v>
      </c>
      <c r="F1237">
        <v>0</v>
      </c>
      <c r="G1237">
        <v>0</v>
      </c>
    </row>
    <row r="1238" spans="1:7">
      <c r="A1238" t="s">
        <v>1622</v>
      </c>
      <c r="B1238">
        <v>1</v>
      </c>
      <c r="C1238">
        <v>-0.16237756567784184</v>
      </c>
      <c r="D1238">
        <v>0.16237756567784184</v>
      </c>
      <c r="F1238">
        <v>0</v>
      </c>
      <c r="G1238">
        <v>0</v>
      </c>
    </row>
    <row r="1239" spans="1:7">
      <c r="A1239" t="s">
        <v>1507</v>
      </c>
      <c r="B1239">
        <v>1</v>
      </c>
      <c r="C1239">
        <v>0.16012347808157212</v>
      </c>
      <c r="D1239">
        <v>0.16012347808157212</v>
      </c>
      <c r="F1239">
        <v>0</v>
      </c>
      <c r="G1239">
        <v>0</v>
      </c>
    </row>
    <row r="1240" spans="1:7">
      <c r="A1240" t="s">
        <v>1614</v>
      </c>
      <c r="B1240">
        <v>3</v>
      </c>
      <c r="C1240">
        <v>0.15977513831184595</v>
      </c>
      <c r="D1240">
        <v>0.15977513831184595</v>
      </c>
      <c r="F1240">
        <v>0</v>
      </c>
      <c r="G1240">
        <v>0</v>
      </c>
    </row>
    <row r="1241" spans="1:7">
      <c r="A1241" t="s">
        <v>1591</v>
      </c>
      <c r="B1241">
        <v>1</v>
      </c>
      <c r="C1241">
        <v>0.1592507357038413</v>
      </c>
      <c r="D1241">
        <v>0.1592507357038413</v>
      </c>
      <c r="F1241">
        <v>0</v>
      </c>
      <c r="G1241">
        <v>0</v>
      </c>
    </row>
    <row r="1242" spans="1:7">
      <c r="A1242" t="s">
        <v>1569</v>
      </c>
      <c r="B1242">
        <v>3</v>
      </c>
      <c r="C1242">
        <v>0.15837452803415306</v>
      </c>
      <c r="D1242">
        <v>0.15837452803415306</v>
      </c>
      <c r="F1242">
        <v>0</v>
      </c>
      <c r="G1242">
        <v>0</v>
      </c>
    </row>
    <row r="1243" spans="1:7">
      <c r="A1243" t="s">
        <v>1529</v>
      </c>
      <c r="B1243">
        <v>3</v>
      </c>
      <c r="C1243">
        <v>-0.15581046082914005</v>
      </c>
      <c r="D1243">
        <v>0.15581046082914005</v>
      </c>
      <c r="F1243">
        <v>0</v>
      </c>
      <c r="G1243">
        <v>0</v>
      </c>
    </row>
    <row r="1244" spans="1:7">
      <c r="A1244" t="s">
        <v>1580</v>
      </c>
      <c r="B1244">
        <v>1</v>
      </c>
      <c r="C1244">
        <v>-0.15564542306132115</v>
      </c>
      <c r="D1244">
        <v>0.15564542306132115</v>
      </c>
      <c r="F1244">
        <v>0</v>
      </c>
      <c r="G1244">
        <v>0</v>
      </c>
    </row>
    <row r="1245" spans="1:7">
      <c r="A1245" t="s">
        <v>1632</v>
      </c>
      <c r="B1245">
        <v>2</v>
      </c>
      <c r="C1245">
        <v>0.15470090630073985</v>
      </c>
      <c r="D1245">
        <v>0.15470090630073985</v>
      </c>
      <c r="F1245">
        <v>0</v>
      </c>
      <c r="G1245">
        <v>0</v>
      </c>
    </row>
    <row r="1246" spans="1:7">
      <c r="A1246" t="s">
        <v>1408</v>
      </c>
      <c r="B1246">
        <v>3</v>
      </c>
      <c r="C1246">
        <v>0.15459702829935601</v>
      </c>
      <c r="D1246">
        <v>0.15459702829935601</v>
      </c>
      <c r="F1246">
        <v>0</v>
      </c>
      <c r="G1246">
        <v>0</v>
      </c>
    </row>
    <row r="1247" spans="1:7">
      <c r="A1247" t="s">
        <v>1408</v>
      </c>
      <c r="B1247">
        <v>1</v>
      </c>
      <c r="C1247">
        <v>0.15099275181004998</v>
      </c>
      <c r="D1247">
        <v>0.15099275181004998</v>
      </c>
      <c r="F1247">
        <v>0</v>
      </c>
      <c r="G1247">
        <v>0</v>
      </c>
    </row>
    <row r="1248" spans="1:7">
      <c r="A1248" t="s">
        <v>1471</v>
      </c>
      <c r="B1248">
        <v>2</v>
      </c>
      <c r="C1248">
        <v>0.14925720905720852</v>
      </c>
      <c r="D1248">
        <v>0.14925720905720852</v>
      </c>
      <c r="F1248">
        <v>0</v>
      </c>
      <c r="G1248">
        <v>0</v>
      </c>
    </row>
    <row r="1249" spans="1:7">
      <c r="A1249" t="s">
        <v>1400</v>
      </c>
      <c r="B1249">
        <v>4</v>
      </c>
      <c r="C1249">
        <v>-0.14799461664464902</v>
      </c>
      <c r="D1249">
        <v>0.14799461664464902</v>
      </c>
      <c r="F1249">
        <v>0</v>
      </c>
      <c r="G1249">
        <v>0</v>
      </c>
    </row>
    <row r="1250" spans="1:7">
      <c r="A1250" t="s">
        <v>1490</v>
      </c>
      <c r="B1250">
        <v>3</v>
      </c>
      <c r="C1250">
        <v>-0.14632183858420886</v>
      </c>
      <c r="D1250">
        <v>0.14632183858420886</v>
      </c>
      <c r="F1250">
        <v>0</v>
      </c>
      <c r="G1250">
        <v>0</v>
      </c>
    </row>
    <row r="1251" spans="1:7">
      <c r="A1251" t="s">
        <v>1426</v>
      </c>
      <c r="B1251">
        <v>4</v>
      </c>
      <c r="C1251">
        <v>0.1461507899105359</v>
      </c>
      <c r="D1251">
        <v>0.1461507899105359</v>
      </c>
      <c r="F1251">
        <v>0</v>
      </c>
      <c r="G1251">
        <v>0</v>
      </c>
    </row>
    <row r="1252" spans="1:7">
      <c r="A1252" t="s">
        <v>1393</v>
      </c>
      <c r="B1252">
        <v>2</v>
      </c>
      <c r="C1252">
        <v>-0.14301020447104629</v>
      </c>
      <c r="D1252">
        <v>0.14301020447104629</v>
      </c>
      <c r="F1252">
        <v>0</v>
      </c>
      <c r="G1252">
        <v>0</v>
      </c>
    </row>
    <row r="1253" spans="1:7">
      <c r="A1253" t="s">
        <v>1381</v>
      </c>
      <c r="B1253">
        <v>3</v>
      </c>
      <c r="C1253">
        <v>0.14255567406806693</v>
      </c>
      <c r="D1253">
        <v>0.14255567406806693</v>
      </c>
      <c r="F1253">
        <v>0</v>
      </c>
      <c r="G1253">
        <v>0</v>
      </c>
    </row>
    <row r="1254" spans="1:7">
      <c r="A1254" t="s">
        <v>1471</v>
      </c>
      <c r="B1254">
        <v>3</v>
      </c>
      <c r="C1254">
        <v>0.13921208795028181</v>
      </c>
      <c r="D1254">
        <v>0.13921208795028181</v>
      </c>
      <c r="F1254">
        <v>0</v>
      </c>
      <c r="G1254">
        <v>0</v>
      </c>
    </row>
    <row r="1255" spans="1:7">
      <c r="A1255" t="s">
        <v>1658</v>
      </c>
      <c r="B1255">
        <v>2</v>
      </c>
      <c r="C1255">
        <v>0.13849009401671286</v>
      </c>
      <c r="D1255">
        <v>0.13849009401671286</v>
      </c>
      <c r="F1255">
        <v>0</v>
      </c>
      <c r="G1255">
        <v>0</v>
      </c>
    </row>
    <row r="1256" spans="1:7">
      <c r="A1256" t="s">
        <v>1535</v>
      </c>
      <c r="B1256">
        <v>3</v>
      </c>
      <c r="C1256">
        <v>-0.13775873283705403</v>
      </c>
      <c r="D1256">
        <v>0.13775873283705403</v>
      </c>
      <c r="F1256">
        <v>0</v>
      </c>
      <c r="G1256">
        <v>0</v>
      </c>
    </row>
    <row r="1257" spans="1:7">
      <c r="A1257" t="s">
        <v>1598</v>
      </c>
      <c r="B1257">
        <v>1</v>
      </c>
      <c r="C1257">
        <v>0.13755504347976888</v>
      </c>
      <c r="D1257">
        <v>0.13755504347976888</v>
      </c>
      <c r="F1257">
        <v>0</v>
      </c>
      <c r="G1257">
        <v>0</v>
      </c>
    </row>
    <row r="1258" spans="1:7">
      <c r="A1258" t="s">
        <v>1524</v>
      </c>
      <c r="B1258">
        <v>4</v>
      </c>
      <c r="C1258">
        <v>0.13474797186413359</v>
      </c>
      <c r="D1258">
        <v>0.13474797186413359</v>
      </c>
      <c r="F1258">
        <v>0</v>
      </c>
      <c r="G1258">
        <v>0</v>
      </c>
    </row>
    <row r="1259" spans="1:7">
      <c r="A1259" t="s">
        <v>1578</v>
      </c>
      <c r="B1259">
        <v>4</v>
      </c>
      <c r="C1259">
        <v>-0.13391553759364783</v>
      </c>
      <c r="D1259">
        <v>0.13391553759364783</v>
      </c>
      <c r="F1259">
        <v>0</v>
      </c>
      <c r="G1259">
        <v>0</v>
      </c>
    </row>
    <row r="1260" spans="1:7">
      <c r="A1260" t="s">
        <v>1569</v>
      </c>
      <c r="B1260">
        <v>1</v>
      </c>
      <c r="C1260">
        <v>-0.13374107938727739</v>
      </c>
      <c r="D1260">
        <v>0.13374107938727739</v>
      </c>
      <c r="F1260">
        <v>0</v>
      </c>
      <c r="G1260">
        <v>0</v>
      </c>
    </row>
    <row r="1261" spans="1:7">
      <c r="A1261" t="s">
        <v>1542</v>
      </c>
      <c r="B1261">
        <v>1</v>
      </c>
      <c r="C1261">
        <v>-0.13237800685572204</v>
      </c>
      <c r="D1261">
        <v>0.13237800685572204</v>
      </c>
      <c r="F1261">
        <v>0</v>
      </c>
      <c r="G1261">
        <v>0</v>
      </c>
    </row>
    <row r="1262" spans="1:7">
      <c r="A1262" t="s">
        <v>1571</v>
      </c>
      <c r="B1262">
        <v>2</v>
      </c>
      <c r="C1262">
        <v>0.13154100406346653</v>
      </c>
      <c r="D1262">
        <v>0.13154100406346653</v>
      </c>
      <c r="F1262">
        <v>0</v>
      </c>
      <c r="G1262">
        <v>0</v>
      </c>
    </row>
    <row r="1263" spans="1:7">
      <c r="A1263" t="s">
        <v>1645</v>
      </c>
      <c r="B1263">
        <v>1</v>
      </c>
      <c r="C1263">
        <v>-0.12918805857680035</v>
      </c>
      <c r="D1263">
        <v>0.12918805857680035</v>
      </c>
      <c r="F1263">
        <v>0</v>
      </c>
      <c r="G1263">
        <v>0</v>
      </c>
    </row>
    <row r="1264" spans="1:7">
      <c r="A1264" t="s">
        <v>1659</v>
      </c>
      <c r="B1264">
        <v>2</v>
      </c>
      <c r="C1264">
        <v>0.12890219151715537</v>
      </c>
      <c r="D1264">
        <v>0.12890219151715537</v>
      </c>
      <c r="F1264">
        <v>0</v>
      </c>
      <c r="G1264">
        <v>0</v>
      </c>
    </row>
    <row r="1265" spans="1:7">
      <c r="A1265" t="s">
        <v>1453</v>
      </c>
      <c r="B1265">
        <v>3</v>
      </c>
      <c r="C1265">
        <v>0.12815063550945871</v>
      </c>
      <c r="D1265">
        <v>0.12815063550945871</v>
      </c>
      <c r="F1265">
        <v>0</v>
      </c>
      <c r="G1265">
        <v>0</v>
      </c>
    </row>
    <row r="1266" spans="1:7">
      <c r="A1266" t="s">
        <v>1420</v>
      </c>
      <c r="B1266">
        <v>3</v>
      </c>
      <c r="C1266">
        <v>-0.1257901419711159</v>
      </c>
      <c r="D1266">
        <v>0.1257901419711159</v>
      </c>
      <c r="F1266">
        <v>0</v>
      </c>
      <c r="G1266">
        <v>0</v>
      </c>
    </row>
    <row r="1267" spans="1:7">
      <c r="A1267" t="s">
        <v>1410</v>
      </c>
      <c r="B1267">
        <v>3</v>
      </c>
      <c r="C1267">
        <v>-0.12463275936410977</v>
      </c>
      <c r="D1267">
        <v>0.12463275936410977</v>
      </c>
      <c r="F1267">
        <v>0</v>
      </c>
      <c r="G1267">
        <v>0</v>
      </c>
    </row>
    <row r="1268" spans="1:7">
      <c r="A1268" t="s">
        <v>1653</v>
      </c>
      <c r="B1268">
        <v>1</v>
      </c>
      <c r="C1268">
        <v>-0.12397067185001412</v>
      </c>
      <c r="D1268">
        <v>0.12397067185001412</v>
      </c>
      <c r="F1268">
        <v>0</v>
      </c>
      <c r="G1268">
        <v>0</v>
      </c>
    </row>
    <row r="1269" spans="1:7">
      <c r="A1269" t="s">
        <v>1447</v>
      </c>
      <c r="B1269">
        <v>4</v>
      </c>
      <c r="C1269">
        <v>0.12149764290019806</v>
      </c>
      <c r="D1269">
        <v>0.12149764290019806</v>
      </c>
      <c r="F1269">
        <v>0</v>
      </c>
      <c r="G1269">
        <v>0</v>
      </c>
    </row>
    <row r="1270" spans="1:7">
      <c r="A1270" t="s">
        <v>1367</v>
      </c>
      <c r="B1270">
        <v>4</v>
      </c>
      <c r="C1270">
        <v>-0.12118262674650873</v>
      </c>
      <c r="D1270">
        <v>0.12118262674650873</v>
      </c>
      <c r="F1270">
        <v>0</v>
      </c>
      <c r="G1270">
        <v>0</v>
      </c>
    </row>
    <row r="1271" spans="1:7">
      <c r="A1271" t="s">
        <v>1448</v>
      </c>
      <c r="B1271">
        <v>3</v>
      </c>
      <c r="C1271">
        <v>-0.12118262674650873</v>
      </c>
      <c r="D1271">
        <v>0.12118262674650873</v>
      </c>
      <c r="F1271">
        <v>0</v>
      </c>
      <c r="G1271">
        <v>0</v>
      </c>
    </row>
    <row r="1272" spans="1:7">
      <c r="A1272" t="s">
        <v>1637</v>
      </c>
      <c r="B1272">
        <v>3</v>
      </c>
      <c r="C1272">
        <v>-0.12077187029814065</v>
      </c>
      <c r="D1272">
        <v>0.12077187029814065</v>
      </c>
      <c r="F1272">
        <v>0</v>
      </c>
      <c r="G1272">
        <v>0</v>
      </c>
    </row>
    <row r="1273" spans="1:7">
      <c r="A1273" t="s">
        <v>1381</v>
      </c>
      <c r="B1273">
        <v>4</v>
      </c>
      <c r="C1273">
        <v>0.1200671636346569</v>
      </c>
      <c r="D1273">
        <v>0.1200671636346569</v>
      </c>
      <c r="F1273">
        <v>0</v>
      </c>
      <c r="G1273">
        <v>0</v>
      </c>
    </row>
    <row r="1274" spans="1:7">
      <c r="A1274" t="s">
        <v>1401</v>
      </c>
      <c r="B1274">
        <v>2</v>
      </c>
      <c r="C1274">
        <v>0.11885939680153199</v>
      </c>
      <c r="D1274">
        <v>0.11885939680153199</v>
      </c>
      <c r="F1274">
        <v>0</v>
      </c>
      <c r="G1274">
        <v>0</v>
      </c>
    </row>
    <row r="1275" spans="1:7">
      <c r="A1275" t="s">
        <v>1447</v>
      </c>
      <c r="B1275">
        <v>2</v>
      </c>
      <c r="C1275">
        <v>0.11733040122894026</v>
      </c>
      <c r="D1275">
        <v>0.11733040122894026</v>
      </c>
      <c r="F1275">
        <v>0</v>
      </c>
      <c r="G1275">
        <v>0</v>
      </c>
    </row>
    <row r="1276" spans="1:7">
      <c r="A1276" t="s">
        <v>1518</v>
      </c>
      <c r="B1276">
        <v>2</v>
      </c>
      <c r="C1276">
        <v>0.11577863708649561</v>
      </c>
      <c r="D1276">
        <v>0.11577863708649561</v>
      </c>
      <c r="F1276">
        <v>0</v>
      </c>
      <c r="G1276">
        <v>0</v>
      </c>
    </row>
    <row r="1277" spans="1:7">
      <c r="A1277" t="s">
        <v>1459</v>
      </c>
      <c r="B1277">
        <v>3</v>
      </c>
      <c r="C1277">
        <v>-0.11498167759871236</v>
      </c>
      <c r="D1277">
        <v>0.11498167759871236</v>
      </c>
      <c r="F1277">
        <v>0</v>
      </c>
      <c r="G1277">
        <v>0</v>
      </c>
    </row>
    <row r="1278" spans="1:7">
      <c r="A1278" t="s">
        <v>1584</v>
      </c>
      <c r="B1278">
        <v>4</v>
      </c>
      <c r="C1278">
        <v>0.11391683640767894</v>
      </c>
      <c r="D1278">
        <v>0.11391683640767894</v>
      </c>
      <c r="F1278">
        <v>0</v>
      </c>
      <c r="G1278">
        <v>0</v>
      </c>
    </row>
    <row r="1279" spans="1:7">
      <c r="A1279" t="s">
        <v>1375</v>
      </c>
      <c r="B1279">
        <v>3</v>
      </c>
      <c r="C1279">
        <v>0.11322779291364247</v>
      </c>
      <c r="D1279">
        <v>0.11322779291364247</v>
      </c>
      <c r="F1279">
        <v>0</v>
      </c>
      <c r="G1279">
        <v>0</v>
      </c>
    </row>
    <row r="1280" spans="1:7">
      <c r="A1280" t="s">
        <v>1610</v>
      </c>
      <c r="B1280">
        <v>1</v>
      </c>
      <c r="C1280">
        <v>0.11293494594983707</v>
      </c>
      <c r="D1280">
        <v>0.11293494594983707</v>
      </c>
      <c r="F1280">
        <v>0</v>
      </c>
      <c r="G1280">
        <v>0</v>
      </c>
    </row>
    <row r="1281" spans="1:7">
      <c r="A1281" t="s">
        <v>1601</v>
      </c>
      <c r="B1281">
        <v>2</v>
      </c>
      <c r="C1281">
        <v>0.11141700139533796</v>
      </c>
      <c r="D1281">
        <v>0.11141700139533796</v>
      </c>
      <c r="F1281">
        <v>0</v>
      </c>
      <c r="G1281">
        <v>0</v>
      </c>
    </row>
    <row r="1282" spans="1:7">
      <c r="A1282" t="s">
        <v>1474</v>
      </c>
      <c r="B1282">
        <v>4</v>
      </c>
      <c r="C1282">
        <v>0.11135965987903242</v>
      </c>
      <c r="D1282">
        <v>0.11135965987903242</v>
      </c>
      <c r="F1282">
        <v>0</v>
      </c>
      <c r="G1282">
        <v>0</v>
      </c>
    </row>
    <row r="1283" spans="1:7">
      <c r="A1283" t="s">
        <v>1416</v>
      </c>
      <c r="B1283">
        <v>4</v>
      </c>
      <c r="C1283">
        <v>0.10962292077124665</v>
      </c>
      <c r="D1283">
        <v>0.10962292077124665</v>
      </c>
      <c r="F1283">
        <v>0</v>
      </c>
      <c r="G1283">
        <v>0</v>
      </c>
    </row>
    <row r="1284" spans="1:7">
      <c r="A1284" t="s">
        <v>1500</v>
      </c>
      <c r="B1284">
        <v>3</v>
      </c>
      <c r="C1284">
        <v>0.10898881946227276</v>
      </c>
      <c r="D1284">
        <v>0.10898881946227276</v>
      </c>
      <c r="F1284">
        <v>0</v>
      </c>
      <c r="G1284">
        <v>0</v>
      </c>
    </row>
    <row r="1285" spans="1:7">
      <c r="A1285" t="s">
        <v>1639</v>
      </c>
      <c r="B1285">
        <v>2</v>
      </c>
      <c r="C1285">
        <v>-0.10878374951077735</v>
      </c>
      <c r="D1285">
        <v>0.10878374951077735</v>
      </c>
      <c r="F1285">
        <v>0</v>
      </c>
      <c r="G1285">
        <v>0</v>
      </c>
    </row>
    <row r="1286" spans="1:7">
      <c r="A1286" t="s">
        <v>1654</v>
      </c>
      <c r="B1286">
        <v>1</v>
      </c>
      <c r="C1286">
        <v>0.10711556272992984</v>
      </c>
      <c r="D1286">
        <v>0.10711556272992984</v>
      </c>
      <c r="F1286">
        <v>0</v>
      </c>
      <c r="G1286">
        <v>0</v>
      </c>
    </row>
    <row r="1287" spans="1:7">
      <c r="A1287" t="s">
        <v>1512</v>
      </c>
      <c r="B1287">
        <v>2</v>
      </c>
      <c r="C1287">
        <v>0.10666900157136358</v>
      </c>
      <c r="D1287">
        <v>0.10666900157136358</v>
      </c>
      <c r="F1287">
        <v>0</v>
      </c>
      <c r="G1287">
        <v>0</v>
      </c>
    </row>
    <row r="1288" spans="1:7">
      <c r="A1288" t="s">
        <v>1517</v>
      </c>
      <c r="B1288">
        <v>1</v>
      </c>
      <c r="C1288">
        <v>0.10629963820235587</v>
      </c>
      <c r="D1288">
        <v>0.10629963820235587</v>
      </c>
      <c r="F1288">
        <v>0</v>
      </c>
      <c r="G1288">
        <v>0</v>
      </c>
    </row>
    <row r="1289" spans="1:7">
      <c r="A1289" t="s">
        <v>1408</v>
      </c>
      <c r="B1289">
        <v>2</v>
      </c>
      <c r="C1289">
        <v>0.10568256680218537</v>
      </c>
      <c r="D1289">
        <v>0.10568256680218537</v>
      </c>
      <c r="F1289">
        <v>0</v>
      </c>
      <c r="G1289">
        <v>0</v>
      </c>
    </row>
    <row r="1290" spans="1:7">
      <c r="A1290" t="s">
        <v>1460</v>
      </c>
      <c r="B1290">
        <v>3</v>
      </c>
      <c r="C1290">
        <v>0.10487914339996619</v>
      </c>
      <c r="D1290">
        <v>0.10487914339996619</v>
      </c>
      <c r="F1290">
        <v>0</v>
      </c>
      <c r="G1290">
        <v>0</v>
      </c>
    </row>
    <row r="1291" spans="1:7">
      <c r="A1291" t="s">
        <v>1414</v>
      </c>
      <c r="B1291">
        <v>2</v>
      </c>
      <c r="C1291">
        <v>-0.10449779202754017</v>
      </c>
      <c r="D1291">
        <v>0.10449779202754017</v>
      </c>
      <c r="F1291">
        <v>0</v>
      </c>
      <c r="G1291">
        <v>0</v>
      </c>
    </row>
    <row r="1292" spans="1:7">
      <c r="A1292" t="s">
        <v>1587</v>
      </c>
      <c r="B1292">
        <v>2</v>
      </c>
      <c r="C1292">
        <v>-0.10429785279786326</v>
      </c>
      <c r="D1292">
        <v>0.10429785279786326</v>
      </c>
      <c r="F1292">
        <v>0</v>
      </c>
      <c r="G1292">
        <v>0</v>
      </c>
    </row>
    <row r="1293" spans="1:7">
      <c r="A1293" t="s">
        <v>1461</v>
      </c>
      <c r="B1293">
        <v>1</v>
      </c>
      <c r="C1293">
        <v>-0.10253981336360599</v>
      </c>
      <c r="D1293">
        <v>0.10253981336360599</v>
      </c>
      <c r="F1293">
        <v>0</v>
      </c>
      <c r="G1293">
        <v>0</v>
      </c>
    </row>
    <row r="1294" spans="1:7">
      <c r="A1294" t="s">
        <v>1371</v>
      </c>
      <c r="B1294">
        <v>4</v>
      </c>
      <c r="C1294">
        <v>-0.1024275381123088</v>
      </c>
      <c r="D1294">
        <v>0.1024275381123088</v>
      </c>
      <c r="F1294">
        <v>0</v>
      </c>
      <c r="G1294">
        <v>0</v>
      </c>
    </row>
    <row r="1295" spans="1:7">
      <c r="A1295" t="s">
        <v>1543</v>
      </c>
      <c r="B1295">
        <v>3</v>
      </c>
      <c r="C1295">
        <v>0.10168979921639436</v>
      </c>
      <c r="D1295">
        <v>0.10168979921639436</v>
      </c>
      <c r="F1295">
        <v>0</v>
      </c>
      <c r="G1295">
        <v>0</v>
      </c>
    </row>
    <row r="1296" spans="1:7">
      <c r="A1296" t="s">
        <v>1567</v>
      </c>
      <c r="B1296">
        <v>2</v>
      </c>
      <c r="C1296">
        <v>0.1014147593791489</v>
      </c>
      <c r="D1296">
        <v>0.1014147593791489</v>
      </c>
      <c r="F1296">
        <v>0</v>
      </c>
      <c r="G1296">
        <v>0</v>
      </c>
    </row>
    <row r="1297" spans="1:7">
      <c r="A1297" t="s">
        <v>1444</v>
      </c>
      <c r="B1297">
        <v>2</v>
      </c>
      <c r="C1297">
        <v>-9.8108346046217002E-2</v>
      </c>
      <c r="D1297">
        <v>9.8108346046217002E-2</v>
      </c>
      <c r="F1297">
        <v>0</v>
      </c>
      <c r="G1297">
        <v>0</v>
      </c>
    </row>
    <row r="1298" spans="1:7">
      <c r="A1298" t="s">
        <v>1457</v>
      </c>
      <c r="B1298">
        <v>2</v>
      </c>
      <c r="C1298">
        <v>9.7507071571733786E-2</v>
      </c>
      <c r="D1298">
        <v>9.7507071571733786E-2</v>
      </c>
      <c r="F1298">
        <v>0</v>
      </c>
      <c r="G1298">
        <v>0</v>
      </c>
    </row>
    <row r="1299" spans="1:7">
      <c r="A1299" t="s">
        <v>1659</v>
      </c>
      <c r="B1299">
        <v>3</v>
      </c>
      <c r="C1299">
        <v>-9.6651457763900522E-2</v>
      </c>
      <c r="D1299">
        <v>9.6651457763900522E-2</v>
      </c>
      <c r="F1299">
        <v>0</v>
      </c>
      <c r="G1299">
        <v>0</v>
      </c>
    </row>
    <row r="1300" spans="1:7">
      <c r="A1300" t="s">
        <v>1621</v>
      </c>
      <c r="B1300">
        <v>2</v>
      </c>
      <c r="C1300">
        <v>-9.4588098500502066E-2</v>
      </c>
      <c r="D1300">
        <v>9.4588098500502066E-2</v>
      </c>
      <c r="F1300">
        <v>0</v>
      </c>
      <c r="G1300">
        <v>0</v>
      </c>
    </row>
    <row r="1301" spans="1:7">
      <c r="A1301" t="s">
        <v>1620</v>
      </c>
      <c r="B1301">
        <v>2</v>
      </c>
      <c r="C1301">
        <v>9.4492469913043858E-2</v>
      </c>
      <c r="D1301">
        <v>9.4492469913043858E-2</v>
      </c>
      <c r="F1301">
        <v>0</v>
      </c>
      <c r="G1301">
        <v>0</v>
      </c>
    </row>
    <row r="1302" spans="1:7">
      <c r="A1302" t="s">
        <v>1437</v>
      </c>
      <c r="B1302">
        <v>2</v>
      </c>
      <c r="C1302">
        <v>-9.0898717073785482E-2</v>
      </c>
      <c r="D1302">
        <v>9.0898717073785482E-2</v>
      </c>
      <c r="F1302">
        <v>0</v>
      </c>
      <c r="G1302">
        <v>0</v>
      </c>
    </row>
    <row r="1303" spans="1:7">
      <c r="A1303" t="s">
        <v>1624</v>
      </c>
      <c r="B1303">
        <v>3</v>
      </c>
      <c r="C1303">
        <v>-9.0564919770471417E-2</v>
      </c>
      <c r="D1303">
        <v>9.0564919770471417E-2</v>
      </c>
      <c r="F1303">
        <v>0</v>
      </c>
      <c r="G1303">
        <v>0</v>
      </c>
    </row>
    <row r="1304" spans="1:7">
      <c r="A1304" t="s">
        <v>1404</v>
      </c>
      <c r="B1304">
        <v>3</v>
      </c>
      <c r="C1304">
        <v>8.7217754254451191E-2</v>
      </c>
      <c r="D1304">
        <v>8.7217754254451191E-2</v>
      </c>
      <c r="F1304">
        <v>0</v>
      </c>
      <c r="G1304">
        <v>0</v>
      </c>
    </row>
    <row r="1305" spans="1:7">
      <c r="A1305" t="s">
        <v>1339</v>
      </c>
      <c r="B1305">
        <v>2</v>
      </c>
      <c r="C1305">
        <v>8.6912935019510515E-2</v>
      </c>
      <c r="D1305">
        <v>8.6912935019510515E-2</v>
      </c>
      <c r="F1305">
        <v>0</v>
      </c>
      <c r="G1305">
        <v>0</v>
      </c>
    </row>
    <row r="1306" spans="1:7">
      <c r="A1306" t="s">
        <v>1641</v>
      </c>
      <c r="B1306">
        <v>2</v>
      </c>
      <c r="C1306">
        <v>-8.6514223305679538E-2</v>
      </c>
      <c r="D1306">
        <v>8.6514223305679538E-2</v>
      </c>
      <c r="F1306">
        <v>0</v>
      </c>
      <c r="G1306">
        <v>0</v>
      </c>
    </row>
    <row r="1307" spans="1:7">
      <c r="A1307" t="s">
        <v>1560</v>
      </c>
      <c r="B1307">
        <v>4</v>
      </c>
      <c r="C1307">
        <v>-8.6508847118506912E-2</v>
      </c>
      <c r="D1307">
        <v>8.6508847118506912E-2</v>
      </c>
      <c r="F1307">
        <v>0</v>
      </c>
      <c r="G1307">
        <v>0</v>
      </c>
    </row>
    <row r="1308" spans="1:7">
      <c r="A1308" t="s">
        <v>1619</v>
      </c>
      <c r="B1308">
        <v>1</v>
      </c>
      <c r="C1308">
        <v>-8.5033764339660478E-2</v>
      </c>
      <c r="D1308">
        <v>8.5033764339660478E-2</v>
      </c>
      <c r="F1308">
        <v>0</v>
      </c>
      <c r="G1308">
        <v>0</v>
      </c>
    </row>
    <row r="1309" spans="1:7">
      <c r="A1309" t="s">
        <v>1590</v>
      </c>
      <c r="B1309">
        <v>1</v>
      </c>
      <c r="C1309">
        <v>-8.3958948796050356E-2</v>
      </c>
      <c r="D1309">
        <v>8.3958948796050356E-2</v>
      </c>
      <c r="F1309">
        <v>0</v>
      </c>
      <c r="G1309">
        <v>0</v>
      </c>
    </row>
    <row r="1310" spans="1:7">
      <c r="A1310" t="s">
        <v>1468</v>
      </c>
      <c r="B1310">
        <v>4</v>
      </c>
      <c r="C1310">
        <v>8.1030906995399221E-2</v>
      </c>
      <c r="D1310">
        <v>8.1030906995399221E-2</v>
      </c>
      <c r="F1310">
        <v>0</v>
      </c>
      <c r="G1310">
        <v>0</v>
      </c>
    </row>
    <row r="1311" spans="1:7">
      <c r="A1311" t="s">
        <v>1406</v>
      </c>
      <c r="B1311">
        <v>4</v>
      </c>
      <c r="C1311">
        <v>7.9806962986603364E-2</v>
      </c>
      <c r="D1311">
        <v>7.9806962986603364E-2</v>
      </c>
      <c r="F1311">
        <v>0</v>
      </c>
      <c r="G1311">
        <v>0</v>
      </c>
    </row>
    <row r="1312" spans="1:7">
      <c r="A1312" t="s">
        <v>1395</v>
      </c>
      <c r="B1312">
        <v>3</v>
      </c>
      <c r="C1312">
        <v>7.9208469778596705E-2</v>
      </c>
      <c r="D1312">
        <v>7.9208469778596705E-2</v>
      </c>
      <c r="F1312">
        <v>0</v>
      </c>
      <c r="G1312">
        <v>0</v>
      </c>
    </row>
    <row r="1313" spans="1:7">
      <c r="A1313" t="s">
        <v>1623</v>
      </c>
      <c r="B1313">
        <v>3</v>
      </c>
      <c r="C1313">
        <v>-7.8964588860500423E-2</v>
      </c>
      <c r="D1313">
        <v>7.8964588860500423E-2</v>
      </c>
      <c r="F1313">
        <v>0</v>
      </c>
      <c r="G1313">
        <v>0</v>
      </c>
    </row>
    <row r="1314" spans="1:7">
      <c r="A1314" t="s">
        <v>1365</v>
      </c>
      <c r="B1314">
        <v>3</v>
      </c>
      <c r="C1314">
        <v>-7.8218482692372429E-2</v>
      </c>
      <c r="D1314">
        <v>7.8218482692372429E-2</v>
      </c>
      <c r="F1314">
        <v>0</v>
      </c>
      <c r="G1314">
        <v>0</v>
      </c>
    </row>
    <row r="1315" spans="1:7">
      <c r="A1315" t="s">
        <v>1416</v>
      </c>
      <c r="B1315">
        <v>3</v>
      </c>
      <c r="C1315">
        <v>7.4212769702726958E-2</v>
      </c>
      <c r="D1315">
        <v>7.4212769702726958E-2</v>
      </c>
      <c r="F1315">
        <v>0</v>
      </c>
      <c r="G1315">
        <v>0</v>
      </c>
    </row>
    <row r="1316" spans="1:7">
      <c r="A1316" t="s">
        <v>1375</v>
      </c>
      <c r="B1316">
        <v>4</v>
      </c>
      <c r="C1316">
        <v>7.4098810829669334E-2</v>
      </c>
      <c r="D1316">
        <v>7.4098810829669334E-2</v>
      </c>
      <c r="F1316">
        <v>0</v>
      </c>
      <c r="G1316">
        <v>0</v>
      </c>
    </row>
    <row r="1317" spans="1:7">
      <c r="A1317" t="s">
        <v>1520</v>
      </c>
      <c r="B1317">
        <v>3</v>
      </c>
      <c r="C1317">
        <v>-7.2657459935077801E-2</v>
      </c>
      <c r="D1317">
        <v>7.2657459935077801E-2</v>
      </c>
      <c r="F1317">
        <v>0</v>
      </c>
      <c r="G1317">
        <v>0</v>
      </c>
    </row>
    <row r="1318" spans="1:7">
      <c r="A1318" t="s">
        <v>1515</v>
      </c>
      <c r="B1318">
        <v>3</v>
      </c>
      <c r="C1318">
        <v>-7.1710330370532857E-2</v>
      </c>
      <c r="D1318">
        <v>7.1710330370532857E-2</v>
      </c>
      <c r="F1318">
        <v>0</v>
      </c>
      <c r="G1318">
        <v>0</v>
      </c>
    </row>
    <row r="1319" spans="1:7">
      <c r="A1319" t="s">
        <v>1640</v>
      </c>
      <c r="B1319">
        <v>3</v>
      </c>
      <c r="C1319">
        <v>7.1633288504729345E-2</v>
      </c>
      <c r="D1319">
        <v>7.1633288504729345E-2</v>
      </c>
      <c r="F1319">
        <v>0</v>
      </c>
      <c r="G1319">
        <v>0</v>
      </c>
    </row>
    <row r="1320" spans="1:7">
      <c r="A1320" t="s">
        <v>1498</v>
      </c>
      <c r="B1320">
        <v>2</v>
      </c>
      <c r="C1320">
        <v>6.9474360509649447E-2</v>
      </c>
      <c r="D1320">
        <v>6.9474360509649447E-2</v>
      </c>
      <c r="F1320">
        <v>0</v>
      </c>
      <c r="G1320">
        <v>0</v>
      </c>
    </row>
    <row r="1321" spans="1:7">
      <c r="A1321" t="s">
        <v>1577</v>
      </c>
      <c r="B1321">
        <v>1</v>
      </c>
      <c r="C1321">
        <v>-6.9102996726757224E-2</v>
      </c>
      <c r="D1321">
        <v>6.9102996726757224E-2</v>
      </c>
      <c r="F1321">
        <v>0</v>
      </c>
      <c r="G1321">
        <v>0</v>
      </c>
    </row>
    <row r="1322" spans="1:7">
      <c r="A1322" t="s">
        <v>1524</v>
      </c>
      <c r="B1322">
        <v>2</v>
      </c>
      <c r="C1322">
        <v>-6.8528627697902758E-2</v>
      </c>
      <c r="D1322">
        <v>6.8528627697902758E-2</v>
      </c>
      <c r="F1322">
        <v>0</v>
      </c>
      <c r="G1322">
        <v>0</v>
      </c>
    </row>
    <row r="1323" spans="1:7">
      <c r="A1323" t="s">
        <v>1367</v>
      </c>
      <c r="B1323">
        <v>2</v>
      </c>
      <c r="C1323">
        <v>6.5940153532028062E-2</v>
      </c>
      <c r="D1323">
        <v>6.5940153532028062E-2</v>
      </c>
      <c r="F1323">
        <v>0</v>
      </c>
      <c r="G1323">
        <v>0</v>
      </c>
    </row>
    <row r="1324" spans="1:7">
      <c r="A1324" t="s">
        <v>1581</v>
      </c>
      <c r="B1324">
        <v>3</v>
      </c>
      <c r="C1324">
        <v>-6.5580710378544918E-2</v>
      </c>
      <c r="D1324">
        <v>6.5580710378544918E-2</v>
      </c>
      <c r="F1324">
        <v>0</v>
      </c>
      <c r="G1324">
        <v>0</v>
      </c>
    </row>
    <row r="1325" spans="1:7">
      <c r="A1325" t="s">
        <v>1624</v>
      </c>
      <c r="B1325">
        <v>1</v>
      </c>
      <c r="C1325">
        <v>-6.4111010818411349E-2</v>
      </c>
      <c r="D1325">
        <v>6.4111010818411349E-2</v>
      </c>
      <c r="F1325">
        <v>0</v>
      </c>
      <c r="G1325">
        <v>0</v>
      </c>
    </row>
    <row r="1326" spans="1:7">
      <c r="A1326" t="s">
        <v>1507</v>
      </c>
      <c r="B1326">
        <v>3</v>
      </c>
      <c r="C1326">
        <v>6.339065764398491E-2</v>
      </c>
      <c r="D1326">
        <v>6.339065764398491E-2</v>
      </c>
      <c r="F1326">
        <v>0</v>
      </c>
      <c r="G1326">
        <v>0</v>
      </c>
    </row>
    <row r="1327" spans="1:7">
      <c r="A1327" t="s">
        <v>1577</v>
      </c>
      <c r="B1327">
        <v>3</v>
      </c>
      <c r="C1327">
        <v>6.2114695076580573E-2</v>
      </c>
      <c r="D1327">
        <v>6.2114695076580573E-2</v>
      </c>
      <c r="F1327">
        <v>0</v>
      </c>
      <c r="G1327">
        <v>0</v>
      </c>
    </row>
    <row r="1328" spans="1:7">
      <c r="A1328" t="s">
        <v>1640</v>
      </c>
      <c r="B1328">
        <v>2</v>
      </c>
      <c r="C1328">
        <v>6.0751450735507972E-2</v>
      </c>
      <c r="D1328">
        <v>6.0751450735507972E-2</v>
      </c>
      <c r="F1328">
        <v>0</v>
      </c>
      <c r="G1328">
        <v>0</v>
      </c>
    </row>
    <row r="1329" spans="1:7">
      <c r="A1329" t="s">
        <v>1404</v>
      </c>
      <c r="B1329">
        <v>4</v>
      </c>
      <c r="C1329">
        <v>5.9116501504334527E-2</v>
      </c>
      <c r="D1329">
        <v>5.9116501504334527E-2</v>
      </c>
      <c r="F1329">
        <v>0</v>
      </c>
      <c r="G1329">
        <v>0</v>
      </c>
    </row>
    <row r="1330" spans="1:7">
      <c r="A1330" t="s">
        <v>1658</v>
      </c>
      <c r="B1330">
        <v>3</v>
      </c>
      <c r="C1330">
        <v>-5.8802560964954627E-2</v>
      </c>
      <c r="D1330">
        <v>5.8802560964954627E-2</v>
      </c>
      <c r="F1330">
        <v>0</v>
      </c>
      <c r="G1330">
        <v>0</v>
      </c>
    </row>
    <row r="1331" spans="1:7">
      <c r="A1331" t="s">
        <v>1578</v>
      </c>
      <c r="B1331">
        <v>1</v>
      </c>
      <c r="C1331">
        <v>-5.7837619324250092E-2</v>
      </c>
      <c r="D1331">
        <v>5.7837619324250092E-2</v>
      </c>
      <c r="F1331">
        <v>0</v>
      </c>
      <c r="G1331">
        <v>0</v>
      </c>
    </row>
    <row r="1332" spans="1:7">
      <c r="A1332" t="s">
        <v>1457</v>
      </c>
      <c r="B1332">
        <v>3</v>
      </c>
      <c r="C1332">
        <v>-5.7796083473770812E-2</v>
      </c>
      <c r="D1332">
        <v>5.7796083473770812E-2</v>
      </c>
      <c r="F1332">
        <v>0</v>
      </c>
      <c r="G1332">
        <v>0</v>
      </c>
    </row>
    <row r="1333" spans="1:7">
      <c r="A1333" t="s">
        <v>1592</v>
      </c>
      <c r="B1333">
        <v>3</v>
      </c>
      <c r="C1333">
        <v>-5.762493554968913E-2</v>
      </c>
      <c r="D1333">
        <v>5.762493554968913E-2</v>
      </c>
      <c r="F1333">
        <v>0</v>
      </c>
      <c r="G1333">
        <v>0</v>
      </c>
    </row>
    <row r="1334" spans="1:7">
      <c r="A1334" t="s">
        <v>1658</v>
      </c>
      <c r="B1334">
        <v>4</v>
      </c>
      <c r="C1334">
        <v>-5.6956332497087057E-2</v>
      </c>
      <c r="D1334">
        <v>5.6956332497087057E-2</v>
      </c>
      <c r="F1334">
        <v>0</v>
      </c>
      <c r="G1334">
        <v>0</v>
      </c>
    </row>
    <row r="1335" spans="1:7">
      <c r="A1335" t="s">
        <v>1552</v>
      </c>
      <c r="B1335">
        <v>4</v>
      </c>
      <c r="C1335">
        <v>-5.6619137115419604E-2</v>
      </c>
      <c r="D1335">
        <v>5.6619137115419604E-2</v>
      </c>
      <c r="F1335">
        <v>0</v>
      </c>
      <c r="G1335">
        <v>0</v>
      </c>
    </row>
    <row r="1336" spans="1:7">
      <c r="A1336" t="s">
        <v>1521</v>
      </c>
      <c r="B1336">
        <v>3</v>
      </c>
      <c r="C1336">
        <v>5.5137205891022306E-2</v>
      </c>
      <c r="D1336">
        <v>5.5137205891022306E-2</v>
      </c>
      <c r="F1336">
        <v>0</v>
      </c>
      <c r="G1336">
        <v>0</v>
      </c>
    </row>
    <row r="1337" spans="1:7">
      <c r="A1337" t="s">
        <v>1369</v>
      </c>
      <c r="B1337">
        <v>2</v>
      </c>
      <c r="C1337">
        <v>5.3170781383361732E-2</v>
      </c>
      <c r="D1337">
        <v>5.3170781383361732E-2</v>
      </c>
      <c r="F1337">
        <v>0</v>
      </c>
      <c r="G1337">
        <v>0</v>
      </c>
    </row>
    <row r="1338" spans="1:7">
      <c r="A1338" t="s">
        <v>1632</v>
      </c>
      <c r="B1338">
        <v>4</v>
      </c>
      <c r="C1338">
        <v>-5.3139032002020116E-2</v>
      </c>
      <c r="D1338">
        <v>5.3139032002020116E-2</v>
      </c>
      <c r="F1338">
        <v>0</v>
      </c>
      <c r="G1338">
        <v>0</v>
      </c>
    </row>
    <row r="1339" spans="1:7">
      <c r="A1339" t="s">
        <v>1606</v>
      </c>
      <c r="B1339">
        <v>2</v>
      </c>
      <c r="C1339">
        <v>-5.3017669657338236E-2</v>
      </c>
      <c r="D1339">
        <v>5.3017669657338236E-2</v>
      </c>
      <c r="F1339">
        <v>0</v>
      </c>
      <c r="G1339">
        <v>0</v>
      </c>
    </row>
    <row r="1340" spans="1:7">
      <c r="A1340" t="s">
        <v>1446</v>
      </c>
      <c r="B1340">
        <v>4</v>
      </c>
      <c r="C1340">
        <v>5.2639365403686918E-2</v>
      </c>
      <c r="D1340">
        <v>5.2639365403686918E-2</v>
      </c>
      <c r="F1340">
        <v>0</v>
      </c>
      <c r="G1340">
        <v>0</v>
      </c>
    </row>
    <row r="1341" spans="1:7">
      <c r="A1341" t="s">
        <v>1595</v>
      </c>
      <c r="B1341">
        <v>1</v>
      </c>
      <c r="C1341">
        <v>5.0255461618913533E-2</v>
      </c>
      <c r="D1341">
        <v>5.0255461618913533E-2</v>
      </c>
      <c r="F1341">
        <v>0</v>
      </c>
      <c r="G1341">
        <v>0</v>
      </c>
    </row>
    <row r="1342" spans="1:7">
      <c r="A1342" t="s">
        <v>1575</v>
      </c>
      <c r="B1342">
        <v>1</v>
      </c>
      <c r="C1342">
        <v>4.8719383224994285E-2</v>
      </c>
      <c r="D1342">
        <v>4.8719383224994285E-2</v>
      </c>
      <c r="F1342">
        <v>0</v>
      </c>
      <c r="G1342">
        <v>0</v>
      </c>
    </row>
    <row r="1343" spans="1:7">
      <c r="A1343" t="s">
        <v>1406</v>
      </c>
      <c r="B1343">
        <v>3</v>
      </c>
      <c r="C1343">
        <v>-4.5858365915170902E-2</v>
      </c>
      <c r="D1343">
        <v>4.5858365915170902E-2</v>
      </c>
      <c r="F1343">
        <v>0</v>
      </c>
      <c r="G1343">
        <v>0</v>
      </c>
    </row>
    <row r="1344" spans="1:7">
      <c r="A1344" t="s">
        <v>1595</v>
      </c>
      <c r="B1344">
        <v>3</v>
      </c>
      <c r="C1344">
        <v>-4.0803171557151158E-2</v>
      </c>
      <c r="D1344">
        <v>4.0803171557151158E-2</v>
      </c>
      <c r="F1344">
        <v>0</v>
      </c>
      <c r="G1344">
        <v>0</v>
      </c>
    </row>
    <row r="1345" spans="1:7">
      <c r="A1345" t="s">
        <v>1590</v>
      </c>
      <c r="B1345">
        <v>3</v>
      </c>
      <c r="C1345">
        <v>3.7983666069051132E-2</v>
      </c>
      <c r="D1345">
        <v>3.7983666069051132E-2</v>
      </c>
      <c r="F1345">
        <v>0</v>
      </c>
      <c r="G1345">
        <v>0</v>
      </c>
    </row>
    <row r="1346" spans="1:7">
      <c r="A1346" t="s">
        <v>1498</v>
      </c>
      <c r="B1346">
        <v>1</v>
      </c>
      <c r="C1346">
        <v>-3.7088657149108285E-2</v>
      </c>
      <c r="D1346">
        <v>3.7088657149108285E-2</v>
      </c>
      <c r="F1346">
        <v>0</v>
      </c>
      <c r="G1346">
        <v>0</v>
      </c>
    </row>
    <row r="1347" spans="1:7">
      <c r="A1347" t="s">
        <v>1401</v>
      </c>
      <c r="B1347">
        <v>3</v>
      </c>
      <c r="C1347">
        <v>3.5789498145282532E-2</v>
      </c>
      <c r="D1347">
        <v>3.5789498145282532E-2</v>
      </c>
      <c r="F1347">
        <v>0</v>
      </c>
      <c r="G1347">
        <v>0</v>
      </c>
    </row>
    <row r="1348" spans="1:7">
      <c r="A1348" t="s">
        <v>1580</v>
      </c>
      <c r="B1348">
        <v>4</v>
      </c>
      <c r="C1348">
        <v>3.5508896633264043E-2</v>
      </c>
      <c r="D1348">
        <v>3.5508896633264043E-2</v>
      </c>
      <c r="F1348">
        <v>0</v>
      </c>
      <c r="G1348">
        <v>0</v>
      </c>
    </row>
    <row r="1349" spans="1:7">
      <c r="A1349" t="s">
        <v>1596</v>
      </c>
      <c r="B1349">
        <v>1</v>
      </c>
      <c r="C1349">
        <v>-3.5194820074624766E-2</v>
      </c>
      <c r="D1349">
        <v>3.5194820074624766E-2</v>
      </c>
      <c r="F1349">
        <v>0</v>
      </c>
      <c r="G1349">
        <v>0</v>
      </c>
    </row>
    <row r="1350" spans="1:7">
      <c r="A1350" t="s">
        <v>1622</v>
      </c>
      <c r="B1350">
        <v>2</v>
      </c>
      <c r="C1350">
        <v>-3.4993728050644719E-2</v>
      </c>
      <c r="D1350">
        <v>3.4993728050644719E-2</v>
      </c>
      <c r="F1350">
        <v>0</v>
      </c>
      <c r="G1350">
        <v>0</v>
      </c>
    </row>
    <row r="1351" spans="1:7">
      <c r="A1351" t="s">
        <v>1446</v>
      </c>
      <c r="B1351">
        <v>1</v>
      </c>
      <c r="C1351">
        <v>-3.4086326367043229E-2</v>
      </c>
      <c r="D1351">
        <v>3.4086326367043229E-2</v>
      </c>
      <c r="F1351">
        <v>0</v>
      </c>
      <c r="G1351">
        <v>0</v>
      </c>
    </row>
    <row r="1352" spans="1:7">
      <c r="A1352" t="s">
        <v>1541</v>
      </c>
      <c r="B1352">
        <v>2</v>
      </c>
      <c r="C1352">
        <v>-3.3315718628549873E-2</v>
      </c>
      <c r="D1352">
        <v>3.3315718628549873E-2</v>
      </c>
      <c r="F1352">
        <v>0</v>
      </c>
      <c r="G1352">
        <v>0</v>
      </c>
    </row>
    <row r="1353" spans="1:7">
      <c r="A1353" t="s">
        <v>1585</v>
      </c>
      <c r="B1353">
        <v>4</v>
      </c>
      <c r="C1353">
        <v>-3.1958141289067439E-2</v>
      </c>
      <c r="D1353">
        <v>3.1958141289067439E-2</v>
      </c>
      <c r="F1353">
        <v>0</v>
      </c>
      <c r="G1353">
        <v>0</v>
      </c>
    </row>
    <row r="1354" spans="1:7">
      <c r="A1354" t="s">
        <v>1538</v>
      </c>
      <c r="B1354">
        <v>4</v>
      </c>
      <c r="C1354">
        <v>3.1951417653836231E-2</v>
      </c>
      <c r="D1354">
        <v>3.1951417653836231E-2</v>
      </c>
      <c r="F1354">
        <v>0</v>
      </c>
      <c r="G1354">
        <v>0</v>
      </c>
    </row>
    <row r="1355" spans="1:7">
      <c r="A1355" t="s">
        <v>1498</v>
      </c>
      <c r="B1355">
        <v>4</v>
      </c>
      <c r="C1355">
        <v>-2.8630479932686286E-2</v>
      </c>
      <c r="D1355">
        <v>2.8630479932686286E-2</v>
      </c>
      <c r="F1355">
        <v>0</v>
      </c>
      <c r="G1355">
        <v>0</v>
      </c>
    </row>
    <row r="1356" spans="1:7">
      <c r="A1356" t="s">
        <v>1640</v>
      </c>
      <c r="B1356">
        <v>1</v>
      </c>
      <c r="C1356">
        <v>-2.8626966203941284E-2</v>
      </c>
      <c r="D1356">
        <v>2.8626966203941284E-2</v>
      </c>
      <c r="F1356">
        <v>0</v>
      </c>
      <c r="G1356">
        <v>0</v>
      </c>
    </row>
    <row r="1357" spans="1:7">
      <c r="A1357" t="s">
        <v>1573</v>
      </c>
      <c r="B1357">
        <v>3</v>
      </c>
      <c r="C1357">
        <v>-2.72206436725448E-2</v>
      </c>
      <c r="D1357">
        <v>2.72206436725448E-2</v>
      </c>
      <c r="F1357">
        <v>0</v>
      </c>
      <c r="G1357">
        <v>0</v>
      </c>
    </row>
    <row r="1358" spans="1:7">
      <c r="A1358" t="s">
        <v>1614</v>
      </c>
      <c r="B1358">
        <v>4</v>
      </c>
      <c r="C1358">
        <v>-2.7048078147240327E-2</v>
      </c>
      <c r="D1358">
        <v>2.7048078147240327E-2</v>
      </c>
      <c r="F1358">
        <v>0</v>
      </c>
      <c r="G1358">
        <v>0</v>
      </c>
    </row>
    <row r="1359" spans="1:7">
      <c r="A1359" t="s">
        <v>1475</v>
      </c>
      <c r="B1359">
        <v>4</v>
      </c>
      <c r="C1359">
        <v>2.6655438148033148E-2</v>
      </c>
      <c r="D1359">
        <v>2.6655438148033148E-2</v>
      </c>
      <c r="F1359">
        <v>0</v>
      </c>
      <c r="G1359">
        <v>0</v>
      </c>
    </row>
    <row r="1360" spans="1:7">
      <c r="A1360" t="s">
        <v>1437</v>
      </c>
      <c r="B1360">
        <v>1</v>
      </c>
      <c r="C1360">
        <v>2.635417277005022E-2</v>
      </c>
      <c r="D1360">
        <v>2.635417277005022E-2</v>
      </c>
      <c r="F1360">
        <v>0</v>
      </c>
      <c r="G1360">
        <v>0</v>
      </c>
    </row>
    <row r="1361" spans="1:7">
      <c r="A1361" t="s">
        <v>1530</v>
      </c>
      <c r="B1361">
        <v>4</v>
      </c>
      <c r="C1361">
        <v>2.5760035718669569E-2</v>
      </c>
      <c r="D1361">
        <v>2.5760035718669569E-2</v>
      </c>
      <c r="F1361">
        <v>0</v>
      </c>
      <c r="G1361">
        <v>0</v>
      </c>
    </row>
    <row r="1362" spans="1:7">
      <c r="A1362" t="s">
        <v>1523</v>
      </c>
      <c r="B1362">
        <v>4</v>
      </c>
      <c r="C1362">
        <v>2.5493233660398053E-2</v>
      </c>
      <c r="D1362">
        <v>2.5493233660398053E-2</v>
      </c>
      <c r="F1362">
        <v>0</v>
      </c>
      <c r="G1362">
        <v>0</v>
      </c>
    </row>
    <row r="1363" spans="1:7">
      <c r="A1363" t="s">
        <v>1393</v>
      </c>
      <c r="B1363">
        <v>3</v>
      </c>
      <c r="C1363">
        <v>-2.5195505951840398E-2</v>
      </c>
      <c r="D1363">
        <v>2.5195505951840398E-2</v>
      </c>
      <c r="F1363">
        <v>0</v>
      </c>
      <c r="G1363">
        <v>0</v>
      </c>
    </row>
    <row r="1364" spans="1:7">
      <c r="A1364" t="s">
        <v>1541</v>
      </c>
      <c r="B1364">
        <v>4</v>
      </c>
      <c r="C1364">
        <v>-2.4901820321736406E-2</v>
      </c>
      <c r="D1364">
        <v>2.4901820321736406E-2</v>
      </c>
      <c r="F1364">
        <v>0</v>
      </c>
      <c r="G1364">
        <v>0</v>
      </c>
    </row>
    <row r="1365" spans="1:7">
      <c r="A1365" t="s">
        <v>1556</v>
      </c>
      <c r="B1365">
        <v>2</v>
      </c>
      <c r="C1365">
        <v>-2.4239344744296183E-2</v>
      </c>
      <c r="D1365">
        <v>2.4239344744296183E-2</v>
      </c>
      <c r="F1365">
        <v>0</v>
      </c>
      <c r="G1365">
        <v>0</v>
      </c>
    </row>
    <row r="1366" spans="1:7">
      <c r="A1366" t="s">
        <v>1492</v>
      </c>
      <c r="B1366">
        <v>1</v>
      </c>
      <c r="C1366">
        <v>-2.3163231459534278E-2</v>
      </c>
      <c r="D1366">
        <v>2.3163231459534278E-2</v>
      </c>
      <c r="F1366">
        <v>0</v>
      </c>
      <c r="G1366">
        <v>0</v>
      </c>
    </row>
    <row r="1367" spans="1:7">
      <c r="A1367" t="s">
        <v>1395</v>
      </c>
      <c r="B1367">
        <v>2</v>
      </c>
      <c r="C1367">
        <v>2.2905617807947774E-2</v>
      </c>
      <c r="D1367">
        <v>2.2905617807947774E-2</v>
      </c>
      <c r="F1367">
        <v>0</v>
      </c>
      <c r="G1367">
        <v>0</v>
      </c>
    </row>
    <row r="1368" spans="1:7">
      <c r="A1368" t="s">
        <v>1624</v>
      </c>
      <c r="B1368">
        <v>2</v>
      </c>
      <c r="C1368">
        <v>1.9977736974266289E-2</v>
      </c>
      <c r="D1368">
        <v>1.9977736974266289E-2</v>
      </c>
      <c r="F1368">
        <v>0</v>
      </c>
      <c r="G1368">
        <v>0</v>
      </c>
    </row>
    <row r="1369" spans="1:7">
      <c r="A1369" t="s">
        <v>1519</v>
      </c>
      <c r="B1369">
        <v>1</v>
      </c>
      <c r="C1369">
        <v>1.8263091990228974E-2</v>
      </c>
      <c r="D1369">
        <v>1.8263091990228974E-2</v>
      </c>
      <c r="F1369">
        <v>0</v>
      </c>
      <c r="G1369">
        <v>0</v>
      </c>
    </row>
    <row r="1370" spans="1:7">
      <c r="A1370" t="s">
        <v>1535</v>
      </c>
      <c r="B1370">
        <v>2</v>
      </c>
      <c r="C1370">
        <v>-1.8081435200691314E-2</v>
      </c>
      <c r="D1370">
        <v>1.8081435200691314E-2</v>
      </c>
      <c r="F1370">
        <v>0</v>
      </c>
      <c r="G1370">
        <v>0</v>
      </c>
    </row>
    <row r="1371" spans="1:7">
      <c r="A1371" t="s">
        <v>1401</v>
      </c>
      <c r="B1371">
        <v>4</v>
      </c>
      <c r="C1371">
        <v>1.5578621835313737E-2</v>
      </c>
      <c r="D1371">
        <v>1.5578621835313737E-2</v>
      </c>
      <c r="F1371">
        <v>0</v>
      </c>
      <c r="G1371">
        <v>0</v>
      </c>
    </row>
    <row r="1372" spans="1:7">
      <c r="A1372" t="s">
        <v>1612</v>
      </c>
      <c r="B1372">
        <v>1</v>
      </c>
      <c r="C1372">
        <v>-1.3371703432066766E-2</v>
      </c>
      <c r="D1372">
        <v>1.3371703432066766E-2</v>
      </c>
      <c r="F1372">
        <v>0</v>
      </c>
      <c r="G1372">
        <v>0</v>
      </c>
    </row>
    <row r="1373" spans="1:7">
      <c r="A1373" t="s">
        <v>1505</v>
      </c>
      <c r="B1373">
        <v>1</v>
      </c>
      <c r="C1373">
        <v>1.2870823657240318E-2</v>
      </c>
      <c r="D1373">
        <v>1.2870823657240318E-2</v>
      </c>
      <c r="F1373">
        <v>0</v>
      </c>
      <c r="G1373">
        <v>0</v>
      </c>
    </row>
    <row r="1374" spans="1:7">
      <c r="A1374" t="s">
        <v>1408</v>
      </c>
      <c r="B1374">
        <v>4</v>
      </c>
      <c r="C1374">
        <v>-9.750236867298756E-3</v>
      </c>
      <c r="D1374">
        <v>9.750236867298756E-3</v>
      </c>
      <c r="F1374">
        <v>0</v>
      </c>
      <c r="G1374">
        <v>0</v>
      </c>
    </row>
    <row r="1375" spans="1:7">
      <c r="A1375" t="s">
        <v>1377</v>
      </c>
      <c r="B1375">
        <v>1</v>
      </c>
      <c r="C1375">
        <v>8.7626292754119997E-3</v>
      </c>
      <c r="D1375">
        <v>8.7626292754119997E-3</v>
      </c>
      <c r="F1375">
        <v>0</v>
      </c>
      <c r="G1375">
        <v>0</v>
      </c>
    </row>
    <row r="1376" spans="1:7">
      <c r="A1376" t="s">
        <v>1505</v>
      </c>
      <c r="B1376">
        <v>2</v>
      </c>
      <c r="C1376">
        <v>8.4812524817253019E-3</v>
      </c>
      <c r="D1376">
        <v>8.4812524817253019E-3</v>
      </c>
      <c r="F1376">
        <v>0</v>
      </c>
      <c r="G1376">
        <v>0</v>
      </c>
    </row>
    <row r="1377" spans="1:7">
      <c r="A1377" t="s">
        <v>1517</v>
      </c>
      <c r="B1377">
        <v>4</v>
      </c>
      <c r="C1377">
        <v>-7.5935461639734404E-3</v>
      </c>
      <c r="D1377">
        <v>7.5935461639734404E-3</v>
      </c>
      <c r="F1377">
        <v>0</v>
      </c>
      <c r="G1377">
        <v>0</v>
      </c>
    </row>
    <row r="1378" spans="1:7">
      <c r="A1378" t="s">
        <v>1474</v>
      </c>
      <c r="B1378">
        <v>3</v>
      </c>
      <c r="C1378">
        <v>-6.2868244520199335E-3</v>
      </c>
      <c r="D1378">
        <v>6.2868244520199335E-3</v>
      </c>
      <c r="F1378">
        <v>0</v>
      </c>
      <c r="G1378">
        <v>0</v>
      </c>
    </row>
    <row r="1379" spans="1:7">
      <c r="A1379" t="s">
        <v>1615</v>
      </c>
      <c r="B1379">
        <v>1</v>
      </c>
      <c r="C1379">
        <v>5.4953627644378821E-3</v>
      </c>
      <c r="D1379">
        <v>5.4953627644378821E-3</v>
      </c>
      <c r="F1379">
        <v>0</v>
      </c>
      <c r="G1379">
        <v>0</v>
      </c>
    </row>
    <row r="1380" spans="1:7">
      <c r="A1380" t="s">
        <v>1589</v>
      </c>
      <c r="B1380">
        <v>3</v>
      </c>
      <c r="C1380">
        <v>-5.4509395774511053E-3</v>
      </c>
      <c r="D1380">
        <v>5.4509395774511053E-3</v>
      </c>
      <c r="F1380">
        <v>0</v>
      </c>
      <c r="G1380">
        <v>0</v>
      </c>
    </row>
    <row r="1381" spans="1:7">
      <c r="A1381" t="s">
        <v>1475</v>
      </c>
      <c r="B1381">
        <v>3</v>
      </c>
      <c r="C1381">
        <v>4.6086649327653226E-3</v>
      </c>
      <c r="D1381">
        <v>4.6086649327653226E-3</v>
      </c>
      <c r="F1381">
        <v>0</v>
      </c>
      <c r="G1381">
        <v>0</v>
      </c>
    </row>
    <row r="1382" spans="1:7">
      <c r="A1382" t="s">
        <v>1447</v>
      </c>
      <c r="B1382">
        <v>3</v>
      </c>
      <c r="C1382">
        <v>4.555960085740926E-3</v>
      </c>
      <c r="D1382">
        <v>4.555960085740926E-3</v>
      </c>
      <c r="F1382">
        <v>0</v>
      </c>
      <c r="G1382">
        <v>0</v>
      </c>
    </row>
    <row r="1383" spans="1:7">
      <c r="A1383" t="s">
        <v>1515</v>
      </c>
      <c r="B1383">
        <v>4</v>
      </c>
      <c r="C1383">
        <v>-3.0261512680049415E-3</v>
      </c>
      <c r="D1383">
        <v>3.0261512680049415E-3</v>
      </c>
      <c r="F1383">
        <v>0</v>
      </c>
      <c r="G1383">
        <v>0</v>
      </c>
    </row>
    <row r="1384" spans="1:7">
      <c r="A1384" t="s">
        <v>1614</v>
      </c>
      <c r="B1384">
        <v>2</v>
      </c>
      <c r="C1384">
        <v>-5.8209335167420213E-4</v>
      </c>
      <c r="D1384">
        <v>5.8209335167420213E-4</v>
      </c>
      <c r="F1384">
        <v>0</v>
      </c>
      <c r="G1384">
        <v>0</v>
      </c>
    </row>
    <row r="1385" spans="1:7">
      <c r="A1385" t="s">
        <v>1656</v>
      </c>
      <c r="B1385">
        <v>1</v>
      </c>
      <c r="C1385">
        <v>-6.8290133416651911E-5</v>
      </c>
      <c r="D1385">
        <v>6.8290133416651911E-5</v>
      </c>
      <c r="F1385">
        <v>0</v>
      </c>
      <c r="G1385">
        <v>0</v>
      </c>
    </row>
    <row r="1386" spans="1:7">
      <c r="A1386" t="s">
        <v>1479</v>
      </c>
      <c r="B1386">
        <v>2</v>
      </c>
      <c r="C1386">
        <v>5.6519016651046581</v>
      </c>
      <c r="F1386">
        <v>0</v>
      </c>
      <c r="G1386">
        <v>0</v>
      </c>
    </row>
    <row r="1387" spans="1:7">
      <c r="A1387" t="s">
        <v>1560</v>
      </c>
      <c r="B1387">
        <v>1</v>
      </c>
      <c r="C1387">
        <v>6.5542492939665715</v>
      </c>
      <c r="F1387">
        <v>0</v>
      </c>
      <c r="G1387">
        <v>0</v>
      </c>
    </row>
    <row r="1388" spans="1:7">
      <c r="A1388" t="s">
        <v>1663</v>
      </c>
      <c r="B1388">
        <v>2</v>
      </c>
      <c r="C1388">
        <v>6.6545101424199826</v>
      </c>
      <c r="F1388">
        <v>0</v>
      </c>
      <c r="G1388">
        <v>0</v>
      </c>
    </row>
    <row r="1389" spans="1:7">
      <c r="A1389" t="s">
        <v>1544</v>
      </c>
      <c r="B1389">
        <v>1</v>
      </c>
      <c r="C1389">
        <v>7.928842556748438</v>
      </c>
      <c r="F1389">
        <v>0</v>
      </c>
      <c r="G1389">
        <v>0</v>
      </c>
    </row>
    <row r="1390" spans="1:7">
      <c r="A1390" t="s">
        <v>1595</v>
      </c>
      <c r="B1390">
        <v>2</v>
      </c>
      <c r="C1390">
        <v>8.5413162706912633</v>
      </c>
      <c r="F1390">
        <v>0</v>
      </c>
      <c r="G1390">
        <v>0</v>
      </c>
    </row>
    <row r="1391" spans="1:7">
      <c r="A1391" t="s">
        <v>1343</v>
      </c>
      <c r="B1391">
        <v>4</v>
      </c>
      <c r="C1391">
        <v>9.5115741742260038</v>
      </c>
      <c r="F1391">
        <v>0</v>
      </c>
      <c r="G1391">
        <v>0</v>
      </c>
    </row>
    <row r="1392" spans="1:7">
      <c r="A1392" t="s">
        <v>1540</v>
      </c>
      <c r="B1392">
        <v>4</v>
      </c>
      <c r="C1392" t="e">
        <v>#VALUE!</v>
      </c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N2:P1448">
    <sortCondition descending="1" ref="P2:P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CD26L z scores 10U</vt:lpstr>
      <vt:lpstr>CD62L hits 10U</vt:lpstr>
      <vt:lpstr>CD62L hit lists</vt:lpstr>
      <vt:lpstr>CD62L Z scores 100U</vt:lpstr>
      <vt:lpstr>CD62L hits 100U</vt:lpstr>
      <vt:lpstr>CD62L hit lists 100U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2016-03-29T22:15:41Z</dcterms:created>
  <dcterms:modified xsi:type="dcterms:W3CDTF">2016-03-29T23:06:14Z</dcterms:modified>
</cp:coreProperties>
</file>